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ntb\Desktop\"/>
    </mc:Choice>
  </mc:AlternateContent>
  <bookViews>
    <workbookView xWindow="0" yWindow="0" windowWidth="20490" windowHeight="7155"/>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<sst xmlns="http://schemas.openxmlformats.org/spreadsheetml/2006/main" count="355" uniqueCount="273">
  <si>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</si>
  <si>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</si>
  <si>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</si>
  <si>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</si>
  <si>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</si>
  <si>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</si>
  <si>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</si>
  <si>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</si>
  <si>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</si>
  <si>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</si>
  <si>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</si>
  <si>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</si>
  <si>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</si>
  <si>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</si>
  <si>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</si>
  <si>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</si>
  <si>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</si>
  <si>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</si>
  <si>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</si>
  <si>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</si>
  <si>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</si>
  <si>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</si>
  <si>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</si>
  <si>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</si>
  <si>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</si>
  <si>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</si>
  <si>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</si>
  <si>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</si>
  <si>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</si>
  <si>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</si>
  <si>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</si>
  <si>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</si>
  <si>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</si>
  <si>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</si>
  <si>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</si>
  <si>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</si>
  <si>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</si>
  <si>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</si>
  <si>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</si>
  <si>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</si>
  <si>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</si>
  <si>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</si>
  <si>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</si>
  <si>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</si>
  <si>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</si>
  <si>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</si>
  <si>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</si>
  <si>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</si>
  <si>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</si>
  <si>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</si>
  <si>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</si>
  <si>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</si>
  <si>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</si>
  <si>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</si>
  <si>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</si>
  <si>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</si>
  <si>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</si>
  <si>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</si>
  <si>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</si>
  <si>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</si>
  <si>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</si>
  <si>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</si>
  <si>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</si>
  <si>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</si>
  <si>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</si>
  <si>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</si>
  <si>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</si>
  <si>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</si>
  <si>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</si>
  <si>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</si>
  <si>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</si>
  <si>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</si>
  <si>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</si>
  <si>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</si>
  <si>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</si>
  <si>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</si>
  <si>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</si>
  <si>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</si>
  <si>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</si>
  <si>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</si>
  <si>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</si>
  <si>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</si>
  <si>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</si>
  <si>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</si>
  <si>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</si>
  <si>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</si>
  <si>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</si>
  <si>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</si>
  <si>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</si>
  <si>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</si>
  <si>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</si>
  <si>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</si>
  <si>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</si>
  <si>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</si>
  <si>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</si>
  <si>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</si>
  <si>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</si>
  <si>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</si>
  <si>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</si>
  <si>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</si>
  <si>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</si>
  <si>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</si>
  <si>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</si>
  <si>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</si>
  <si>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</si>
  <si>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</si>
  <si>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</si>
  <si>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</si>
  <si>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</si>
  <si>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</si>
  <si>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</si>
  <si>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</si>
  <si>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</si>
  <si>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</si>
  <si>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</si>
  <si>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</si>
  <si>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</si>
  <si>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</si>
  <si>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</si>
  <si>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</si>
  <si>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</si>
  <si>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</si>
  <si>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</si>
  <si>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</si>
  <si>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</si>
  <si>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</si>
  <si>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 xml:space="preserve">V.5.a Názov profilového predmetu 
/ Name of the profile course </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</si>
  <si>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</si>
  <si>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</si>
  <si>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</si>
  <si>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</si>
  <si>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</si>
  <si>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</si>
  <si>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</si>
  <si>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</si>
  <si>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</si>
  <si>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</si>
  <si>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</si>
  <si>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</si>
  <si>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</si>
  <si>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</si>
  <si>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</si>
  <si>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</si>
  <si>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</si>
  <si>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</si>
  <si>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</si>
  <si>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</si>
  <si>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</si>
  <si>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</si>
  <si>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</si>
  <si>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</si>
  <si>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</si>
  <si>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</si>
  <si>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</si>
  <si>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</si>
  <si>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</si>
  <si>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</si>
  <si>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Hlavná 89, 041 21 Košice</t>
  </si>
  <si>
    <t>ECDL</t>
  </si>
  <si>
    <t>Hišem</t>
  </si>
  <si>
    <t>Cyril</t>
  </si>
  <si>
    <t>prof. ThDr. PhD.</t>
  </si>
  <si>
    <t>cyril.hisem@ku.sk</t>
  </si>
  <si>
    <t>https://www.portalvs.sk/regzam/detail/7887</t>
  </si>
  <si>
    <t>0000-0002-0881-7897</t>
  </si>
  <si>
    <t>1995-2004</t>
  </si>
  <si>
    <t>2004-2008</t>
  </si>
  <si>
    <t>2011-2019</t>
  </si>
  <si>
    <t>prodekan</t>
  </si>
  <si>
    <t>2005-2011</t>
  </si>
  <si>
    <t>L'Università per Stranieri di Perugia</t>
  </si>
  <si>
    <t>Cirkevné dejiny - 20. storočie</t>
  </si>
  <si>
    <t>AAB Administrácia Abovského archidiakonátu Košickej diecézy v rokoch 1804-1918 / Cyril Hišem. - Ružomberok : Katolícka univerzita v Ružomberku, 2009. - 223 s. - ISBN 978-80-8084-453-0.</t>
  </si>
  <si>
    <t>AAB Teologické vzdelávanie a výchova v Košiciach : Košická univerzita 1657 / Cyril Hišem. - Prešov : VMV, 2009. - 232 s. - ISBN 978-80-8084-483-7.</t>
  </si>
  <si>
    <t>AAB Košické presbytérium (1804-2006) / Cyril Hišem. - Prešov : VMV, 2006. - 351 s. - ISBN 80-7165-588-0.</t>
  </si>
  <si>
    <t>AEC: Universitas Cassoviensis - 360 Years since its Establishent / Hišem, Cyril [Autor, 100%] ; In: Krajobraz i dziedzictwo kulturowe Europy  : sacrum-profanum. – 1. vyd. – Kraków (Poľsko) : Wydawnictwo AVALON, 2017. – ISBN 978-83-7730-372-6, s. 325-336 [tlačená forma]</t>
  </si>
  <si>
    <t>ADE  Die Aufhebung der Priesterseminare in der Slowakei im Jahre 1950 / Hišem, Cyril [Autor, 100%]
In: Studia Elblaskie [textový dokument (print)] [elektronický dokument] . – Elblag (Poľsko) : Wyźsze Seminarium Duchownw Diecezji Elblaskiej. – ISSN 1507-9058. – Roč. 21 (2020), s. 105-117 [tlačená forma] [online]</t>
  </si>
  <si>
    <t xml:space="preserve">KEGA 046KU-4/2012 Moderné vysokoškolské učebnice cirkevných dejín s použitím informačných technológií. Projekt riešený v rokoch 2012-2014. https://www.portalvs.sk/sk/prehlad-projektov/kega/7191  </t>
  </si>
  <si>
    <t>Dejiny Cirkvi v novoveku : zborník / Cyril Hišem (Editor). - 1. vyd. - Košice : VMV, 2014. - 207 s. - ISBN 978-80-7165-951-8.- 92 s. 
2017  [4] SVOBODA, Rudolf. Ján Valerián Jirsík in der Zeit der Verwandlung der Beziehung Zwischen der Kirche und dem Staat (1848 - 1850). In: Historia Ecclesiastica. Roč. 8, č.2(2017), s. 60.
2016  [1] SVOBODA, Rudolf. Sociální a charitativní aktivity českobudӗjovických biskupů v letech 1785-1883. In: Studia Theologica. Roč. 18, č.1(2016), s. 110.
2016  [4] LENČIŠ, Štefan. Historicko-právny vývoj rehole Milosrdných bratov v 16. až 18. storočí. In: Notitiae historia Ecclesiastica. Roč. 5, č.2(2016), s. 65.</t>
  </si>
  <si>
    <t>Kanonické vizitácie po Tridentskom koncile : zborník  / ed. Cyril Hišem, Peter Fedorčák. - Prešov : VMV, 2007. - 230 s. - ISBN 978-80-7165-639-5.
2018  [2] GLEJTEK, Miroslav. Práva a povinnosti uhorských biskupov pri sláve diecéz v 11. až 14. storočí z pohľadu kanonického práva. In: Konštantínove listy. Roč.11, č.1(2018), s. 91.</t>
  </si>
  <si>
    <t>AAB Košické presbytérium (1804-2006) / Cyril Hišem. - Prešov : VMV, 2006. - 351 s. - ISBN 80-7165-588-0.
2019  [4] GNIP, Jozef. Paulínsky kláštor v Trebišove. Košice: Tonio, 2019, s. 215.
2019  [4] SEDLÁK, Peter. Kňazi rožkovianskej farnosti. Prešov: Šarmxprint s.r.o., 2019, s.7, s.11, s.14, s.17, s.20, s.31, s.39, s.46, s.67.
2019  [4] LENČIŠ, Štefan. Misijné aktivity Košickej diecézy v prvej polovici 20. storočia. In: Notitiae Historiae Ecclesiasticae. Roč. 8, č. 1(2019),s.71.
2019  [4] LENČIŠ, Štefan. Významné osobnosti Lieskovskej farnosti v 20. storočí. In: Notitiae Historiae Ecclesiasticae. Roč. 8, č.2(2019). s. 88, s. 94, s.100.
2018  [4] TKÁČOVÁ, Anna. Valaliky od najstarších čias po súčasnosť.Košice: Vienala s.r.o., 2018, s. 538.
2018  [3] DÓCI, Viliam Štefan. Die seelsorgliche Tätigkeit der Kaschauer Predigerbruder. Ein Dominikanerkonvent im Ambiente von Pfarrei, Stadt und Staat im 18. Jahrhundert. Boston: Walter de Gruyter GmbH, 2018, s. 71.
2018  [4] VYRAVCOVÁ, Žaneta. Stručné dejiny farnosti Šaca. Prešov: VMV, 2018, s. 121.
2017  [4] SEDLÁK, Peter. Bohoslovci a knazi zo Šariša v službách Spišskej diecézy v 19. a 20. storočí. In. Znaky časov vo svetle víročí I. Ružomberok: Verbum, 2017, s. 170, 171, 188.
2016  [4] GREGA, Ľubomír. Na začiatku bola cesta. Monografia obce a farnosti Nižný Slavkov. Košice: Vienala, 2016, s. 367, 368.
2016  [4] TKÁČOVÁ, Anna. Elemír Nickel - horlivý a obetavý Kristov kňaz. Košice: Vienala, 2016, s. 97.
2016  [4] GEMBICKÝ, Juraj. Archeológia času. Košice: Vienala, 2016, s. 97.
2015  [4] SEDLÁK, Peter. Ján Špavelko a Henrik Ľ. Náhlik, významní kňazi pôsobiaci v Košickej diecéze v 19. storočí. In Notitiae historiae ecclesiasticie. roč. 4, č. 1 (2015), s. 111.
2015  [4] ČIŽMÁR, Marián. Vernou službou Bohu, Cirkvi a blížnym. Snina: RKFÚ Snina, 2015, s. 11, 15.
2014  [4] ČIŽMAR, Marián. Andrej Szabó (1738-1818). Prvý košický biskup. Humenné : LiRea, 2014. s. 78.
2014  [4] STRAKOVÁ, Lenka. Rímskokatolícky farský archív Poľov. In Acta theologica et religionistica [online]. 2014, roč. 3, č. 1 [2014-09-29], s. 151. Dostupný z http://www.unipo.sk/public/media/15888/ATeR%201_2014.pdf
2013  [4] JURKO, Jozef. Sto rokov od narodenia ThDr. Emila Stacha. In Teologické a historické aspekty III. : zborník. Prešov : VMV, 2013, s. 8.
2012  [4] FILIP, Tomáš. Spravovanie Košickej diecézy v 60-tych rokoch 20. Storočia. In Notitiae historiae ecclesiasticae, 2012, roč. 1, č. 1. s. 82.
2011  [4] LENČIŠ, Štefan. Životopisný náčrt P. Ignáca Kriššáka SJ. In Teologické a historické aspekty II. : zborník. Prešov : VMV, 2011, s. 38.
2011  [4] FILIP, Tomáš. Cirkevní historici košickej diecézy a ich práce. In Stav a vízie cirkevných dejín na Slovensku : zborník. Prešov : VMV, 2011, s. 184.
2011  [4] LENČIŠ, Štefan. Záchranca zo Ždiaru : páter Ignác Kriššák SJ. Trnava : Dobrá kniha, 2011, s. 164.
2010  [3] RUŽBARSKÝ , Peter. Analýza sviatostného života Rómov v Jarovniciach. In Sociálne uplatnenie a kresťanské zásady / ed. Martin Uháľ. Tišnov : Sursum, 2010, s. 145.
2010  [4] SOLÁR, Ján. Kostol sv. Demetra v Ražňanoch. Ražňany : Rímskokatolícky farský úrad v Ražňanoch, [2010], s. [105].
2010  [4] SMOROŇ, Matúš. Dejiny cirkvi v Uzovskom Šalgove : venované 400. výročiu kostola sv. Imricha. Ražňany : Rímskokatolícky farský úrad v Ražňanoch, [2010], s. 120.
2010  [4] FILIP, Tomáš. Vybraní kňazi prenasledovaní počas komunistického režimu ako vzor nielen v roku kňazov. In Retrospektíva roku kňazov : v kontexte sociálno-pastoračného pôsobenia kňazov v súčasnej spoločnosti a 15. Výročie kanonizácie svätých košických mučeníkov : zborník. Košice : Vienala, 2010, s. 142.
2010  [3] ZUBKO, Peter. Dejiny historiografie Košickej arcidiecézy. In Církve 19. a 20. století ve slovenské a české historiografii / ed. Pavol Mačala, Pavel Marek, Jiří Hanuš. Brno : Centrum pro studium demokracie a kultury, 2010, s. 91.
2010  [4] LENČIŠ, Štefan. Lieskovec vo svetle času. Lieskovec : Obecný úrad Lieskovec, 2010, s. 193.
2010  [4] PETRANSKÁ, Darina - ZUBKO, Peter - DRONZEK, Jozef a kol. Prešovská Kalvária. Prešov : Rovňak – Exel, 2010, s. 73.
2010  [4] JURKO, Jozef. Niektoré osobnosti Košického presbytéria v publikáciách počas pôsobenia arcibiskupa – metropolitu Mons. Alojza Tkáča. In Košická arcidiecéza počas 20 rokov od nadobudnutia slobody : zborník. Prešov : VMV, 2010, s. 134.
2010  [4] ZUBKO, Peter. Konkatedrála a baziliky menšie v Košickej arcidiecéze. In Košická arcidiecéza počas 20 rokov od nadobudnutia slobody : zborník. Prešov : VMV, 2010, s. 252.
2009  [4] ČIŽMÁR, Marián. Ptičie : obec v malebnom údolí Ptavky. Ptičie : Obecný úrad Ptičie, 2009 s. 336.
2009  [3] MORICOVÁ, Jana. The Situation of Theology in Slovakia. In Theologie im Osten Europas seit 1989 : Entwicklungen und Perspektiven / ed. Albert Franz, Wolfang Baun. Berlin : Lit Verlag, 2009, s. 51.
2009  [4] JURKO, Jozef. Reflexia nad implantovaním niektorých liturgických podnetov po DVK v Košickej arcidiecéze. In Pokoncilový vývoj konferencie : zborník. Košice ; Ružomberok : KU, 2009, s. 26.
2009  [4] JURKO, Jozef. Reflexia uskutočňovania koncilových reforiem v oblasti liturgie v košickej partikulárnej cirkvi. Prešov : Tlačiareň Kušnír, 2009, s. 12.
2009  [4] JURKO, Jozef. Neobyčajný príbeh obyčajného človeka kňaza Jozefa Hreška. Košice : TypoPress, 2009, s. 218.
2009  [4] LENČIŠ, Štefan. Zatknutie, internácia a väzenské roky kňaza Jozefa Hreška. In Kňaz Jozef Hreško verný v službe : zborník. Prešov : VMV, 2009, s. 20.
2009  [3] BERBERICHOVÁ, Veronika. Farnosť Poľov. In Farnosť Košice - Poľov včera a dnes. Kraków : [Vyd. Bosých karmelitánov], 2009, s. 24.
2009  [4] RUŽBARSKÝ, Peter. Situácia a perspektívy sviatostnej katechizácie Rómov. Košice : VIENALA, 2009, s. 161.
2009  [4] SEDLÁK, Peter - SEDLÁKOVÁ, Helena F. Žipov a okolie. Čadca : Magma, 2009, s. 196.
2008  [4] LENČIŠ, Štefan. Aktivity Melichara Zeleného, špirituála kňazského seminára. In Druhý kňazský seminár v Košiciach : zborník.- Prešov : VMV, 2008, s. 46.
2008  [4] JURKO, Jozef. Kňazi pôsobiaci v Obišovciach a ich pedagogická služba v Kňazskom seminári sv. Karola Boromejského v Košiciach. In Druhý kňazský seminár v Košiciach : zborník. Prešov : VMV, 2008, s. 24.
2008  [4] ZUBKO, Perter. Košický veraikon. Prešov : VMV, 2008, s. 42.
2008  [4] KOLIVOŠKO, Štefan a kol. Poľov. Poľov : Miestny úrad MČ Košice-Poľov, 2008, s. 150.
2008  [4] ZUBKO, Peter. Potridentská eschatologická starostlivosť na území Východného Slovenska. In Verba theologica : Potridentská teologická starostlivosť o veriacich, 2008, roč. 7, č. 2, s. 162.
2008  [4] SEDLÁK, Peter. Biskup Augustín Roškováni a Rožkovany. Prešov : ŠARMXPRINT, 2008, s. 25.
2007  [3] ZUBKO, Peter. Inštitucionalizácia smrti v severovýchodnom Uhorsku v 18. storočí. In Člověk ve stínu svého konce / eds. Jozef Dolista, Ladislav Skořepa, Lubomír Pána České Budějovice : vysoká škola evropských a regionálních studií, 2007, s. 323. ISBN 978-80-86708-34-8
2007  [4] ČIŽMÁR, Marián. Súkromné zjavenia a stigmatizácia z pohľadu Mons.Prof.PhDr.ThDr. Alexandra Spesza (1889-1967). In Mons.ThDr.PhDr. Alexander Spesz : zborník. Košice : Seminár sv. Karola Boromejského pre TF KU, 2007, s. 18. ISBN 978-80-89138-79-1
2007  [4] ČIŽMÁR, Marián. Významné výročia košického biskupa Žigmunda Bubiča (1821-1907). In Duchovný pastier, 2007, roč. 88, č. 9, s. 630.
2007  [3] LENČIŠ, Š. Sigismund Bubics und seine Beziehung zur Kathedrale in Košice für die Zukunft. In Bischof Zigismund Bubics : Košice - Eisenstadt = Biskup Žigmund Bubics : Košice - Eisenstadt. Trausdorf : Wissenschaftliches Institut der Burgenländischen Kroaten, 2007, s. 55.
2007  [3] UHÁĽ, M. Katholische Soziallehre im Nachlass vom Bischof Sigismund Bubics und die heutigen Formen deren Anvendung im Pastoraldienst. In Bischof Zigismund Bubics : Košice - Eisenstadt = Biskup Žigmund Bubics : Košice - Eisenstadt. Trausdorf : Wissenschaftliches Institut der Burgenländischen Kroaten, 2007, s. 75.
2007  [3] ČIŽMÁR, M. Kaschauer Bischof Sigismund Bubics und seine Beziehung zu den Kaschauer Märtyrern Markus Crisinus, Stephan Ponracz SJ und Melchior Grodecz SJ. In Bischof Zigismund Bubics : Košice - Eisenstadt = Biskup Žigmund Bubics : Košice - Eisenstadt. Trausdorf : Wissenschaftliches Institut der Burgenländischen Kroaten, 2007, s. 126.
2007  [3] ŠVEHRA, Stanislav. Identita a spiritualita vojenského duchovného. In Spirituálno-sociálne zázemie ľudskej existencie a jej dôstojnosť : zborník / eds. Jozef Ondovčák, Martin Uháľ. Brno : Cesta, 2007, s. 93. ISBN 978-80-7295-093-5
2007  [4] LENČIŠ, Štefan. ThDr. Emil Stach a jeho pôsobenie vo Veľkej Lodine. In Život a dielo ThDr. Emila Stacha : zborník. Prešov : Vyd. Kušnír, 2007, s. 13.
2006  [4] LENČIŠ, Štefan. Katalóg Košickej arcidiecézy. Prešov : VMV, 2006, [s. 318]. ISBN 80-7165-589-9
2006  [3] LENČIŠ, Štefan. Vzťah Košickej diecézy k svetovým misiám v rokoch 1918-1938. In Katolická církev v první Československé republice (1918-1938) : sborník z pořádané konference / ed. Jiří Koníček. Olomouc : Společnost pro dialog Církve a státu, 2006, s. 37. ISBN 978-80-254-0396-9</t>
  </si>
  <si>
    <t xml:space="preserve">ACB Kresťanská archeológia, epigrafia a ikonografia / Cyril Hišem. - Košice : TF KU, 2004. - 68 s. - ISBN 80-89138-16-0. 2014  [3] CABAN, Peter. Christian Ancient Burial Places. In Journal of Anthropology and Archaeology, 2014, Vol. 2, No. 1, p. 58, 60, 64, 70.
2010  [3] ZUBKO, Peter. Dejiny historiografie Košickej arcidiecézy. In Církve 19. a 20. století ve slovenské a české historiografii / ed. Pavol Mačala, Pavel Marek, Jiří Hanuš. Brno : Centrum pro studium demokracie a kultury, 2010, s. 103.
</t>
  </si>
  <si>
    <t>AAB Teologické vzdelávanie a výchova v Košiciach : Košická univerzita 1657 / Cyril Hišem. - Prešov : VMV, 2009. - 232 s. - ISBN 978-80-8084-483-7. 
2020  [4] BERNÁT, Libor. Noviciát frátrov spoločnosti Ježišovej v Trenčíne v rokoch 1655-1773. Trenčín: Trenčianske múzeum v Trenčíne, 2020, s. 26, s. 29, s. 60.
2019  [4] SEDLÁK, Peter. Kňazi rožkovianskej farnosti. Prešov: Šarmxprint s.r.o., 2019, s.44, s. 46, s.52.
2018  [2] BERNÁT, Libor. Katalóg členov Spoločnosti Ježišovej pôsobiacich v Trenčíne v rokoch 1675-1684. In: Historia Ecclesiastica. Roč. 9, č. 2(2018), s. 236, s.240, s. 252, s.256, s.264, s.269.
2018  [3] Dóci, Viliam, Štefan. Die seelsorgliche Tätigkeit der Kaschauer Predigerbrůder. Berlin/Boston: Walter de Gruyter GmbH, 2018, s. 68.
2018  [2] BERNÁT, Libor. Katalóg členov spoločnosti Ježišovej pôsobiacich v Trenčíne a v rokoch 1675- 1684. In: Historia Ecclesiastica. Roč. 9, č. 2(2018), s. 269.
2018  [2] BERNÁT, Libor. Katalóg členov spoločnosti Ježišovej pôsobiacich v Trenčíne a v rokoch 1675- 1684. In: Historia Ecclesiastica. Roč. 9, č. 2(2018). s. 236, s. 240, s. 252, s .256, s. 264, s. 269.
2017  [4] BERNAT, Libor. Katalóg členov spoločnosti Ježišovej pôsobiacich v Trenčíne v rokoch 1665 – 1674. In. Historia Ecclesiastica. Roč. 8, č. 2 (2017), s. 164.
2017  [2] BERNÁT, Libor. Katalóg členov spoločnosti Ježišovej pôsobiacich v Trenčíne a v rokoch 1665- 1674. In: Historia Ecclesiastica. Roč. 8, č. 2(2017), s. 164.
2016  [2] BERNÁT, Libor. Katalóg členov spoločnosti Ježišovej pôsobiacich v Trenčíne a v rokoch 1655- 1664. In: Historia Ecclesiastica. Roč. 7, č. 2(2016), s. 136.
2013  [4] CIBULÁKOVÁ, Andrea. Vedecko-formačná diverzifikácia podmienok a cieľov Košickej univerzity v dobovom kontexte. In Teologické a historické aspekty III. : zborník. Prešov : VMV, 2013, s. 37.
2011  [4] LENČIŠ, Štefan. Začiatky jezuitskej misijnej činnosti v Košiciach vo svetle archívnych dokumentov. In Stav a vízie cirkevných dejín na Slovensku : zborník. Prešov : VMV, 2011, s. 175.
2011  [4] FEDORČÁK, Peter. Dejiny Košíc v 16. -18. storočí s slovenskej historiografii. In Košice a dejiny - dejiny Košíc : zborník príspevkov. Košice : UPJŠ, 2011, s. 64.
2011  [4] CIBULAKOVÁ, Andrea. Hľadanie súladu viery a rozumu na pôde slovenského školstva v ranom novoveku. In Teologické a historické aspekty II. : zborník. Prešov : VMV, 2011, s. 46.
2010  [4] SOLÁR, Ján. Kostol sv. Demetra v Ražňanoch. Ražňany : Rímskokatolícky farský úrad v Ražňanoch, [2010], s. [105].</t>
  </si>
  <si>
    <t>Z-15-102/0012-00 102 204 Kierkegaard and the Crisis of the Contemporary World. Projekt riešený v rokoch 2015 - 2016. Spoluriešiteľ.  http://www.kierkegaard-institute.si/index.php/activities/scientific-projects/69-kierkegaard-and-the-crisis-of-the-contemporary-world</t>
  </si>
  <si>
    <t xml:space="preserve">VEGA 1/0101/12 Miesta pamäti Košíc I. (historické prelomy a inštitúcie). Doba riešenia: 2012 – 2014. Spoluriešiteľ. </t>
  </si>
  <si>
    <t>2007-2015</t>
  </si>
  <si>
    <t>2015-2020</t>
  </si>
  <si>
    <t>Theologos, Humanum, Pedagogia Ojcostwa</t>
  </si>
  <si>
    <t>2005-2020</t>
  </si>
  <si>
    <t>10.-13.10.2018</t>
  </si>
  <si>
    <t>Ilica 242, 10000, Zagreb, Chorvátsko</t>
  </si>
  <si>
    <t>13.-17.05.2019</t>
  </si>
  <si>
    <t>07.-11.05.2018</t>
  </si>
  <si>
    <t>Narodna Square 3, 88000 Uzhhorod, Ukrajina</t>
  </si>
  <si>
    <t>ul. Gagarina 37, 87-100 Toruń, Poľsko</t>
  </si>
  <si>
    <t>18.-21.10.2016</t>
  </si>
  <si>
    <t>ul. Kanonicza 25, 31-002 Kraków, Poľsko</t>
  </si>
  <si>
    <t>Philosophisch Theologische Hochschule Sankt Georgen</t>
  </si>
  <si>
    <t>Offenbacher Landstraße 224, 60599 Frankfurt am Main, Nemecko</t>
  </si>
  <si>
    <t>20.-25.03.2017</t>
  </si>
  <si>
    <t>Philosophisch-Theologischen Hochschule St. Pölten</t>
  </si>
  <si>
    <t>Wr. Str. 38, 3100 St. Pölten, Rakúsko</t>
  </si>
  <si>
    <t>06.-09.11.2017</t>
  </si>
  <si>
    <t>Wieżowa 2/4, 61-111 Poznań, Poľsko</t>
  </si>
  <si>
    <t>01.-19.03.2016</t>
  </si>
  <si>
    <t>Thákurova 676/3, 160 00 Praha 6-Dejvice, Česko</t>
  </si>
  <si>
    <t>20.-27.10.2013</t>
  </si>
  <si>
    <t>Teologická fakulta Katolíckej univerzity v Ružomberku/Theological faculty, Catholic University in Ružomberok</t>
  </si>
  <si>
    <t>profesor/professor</t>
  </si>
  <si>
    <t>Teológia/Theology</t>
  </si>
  <si>
    <t>Cyrilometodská bohoslovecká fakulta Univerzity Komenského v Bratislave, Teologický inštitút Spišské Podhradie/Roman Catholic Theological Faculty of Comenius University in Bratislava, Theological institute in Spišské Podhradie</t>
  </si>
  <si>
    <t>Cirkevné dejiny/History of the Church</t>
  </si>
  <si>
    <t>teológia/theology</t>
  </si>
  <si>
    <t>Katolícka univerzita v Ružomberku, Teologická fakulta/Catholic University, Faculty of Theology</t>
  </si>
  <si>
    <t>Košická arcidiecéza/Archdiocese of Košice</t>
  </si>
  <si>
    <t>1995-súčasnosť/till now</t>
  </si>
  <si>
    <t>2008-súčasnosť/till now</t>
  </si>
  <si>
    <t>Uniwersytet Papieski Jana Pawła II w Krakowie/The Pontifical University of John Paul II in Cracow</t>
  </si>
  <si>
    <t>Cyrilometodská bohoslovecká fakulta Univerzity Komenského v Bratislave, Teologický inštitút in Košice/Roman Catholic Theological Faculty of Comenius University in Bratislava, Theological institute in Košice later as Theological faculty in Košice</t>
  </si>
  <si>
    <t>rímskokatolícky duchovný/roman catholic priest</t>
  </si>
  <si>
    <t>(odborný) asistent/teaching assistent</t>
  </si>
  <si>
    <t>docent/docent</t>
  </si>
  <si>
    <t>dekan/dean</t>
  </si>
  <si>
    <t>/vicedean</t>
  </si>
  <si>
    <t>Kurz talianskeho jazyka/Italian course</t>
  </si>
  <si>
    <t>Kurz nemeckého jazyka/German course</t>
  </si>
  <si>
    <t>Študijný pobyt/Study visit</t>
  </si>
  <si>
    <t>Univerzita Viedeň/The University of Vienna</t>
  </si>
  <si>
    <t>Univerzita Viedeň od roku 1998//The University of Vienna from 1998</t>
  </si>
  <si>
    <t>ECDL certifikát SKC009120/ECDL certificate</t>
  </si>
  <si>
    <t>Katolícka teológia/Catholic theology</t>
  </si>
  <si>
    <t>Učiteľstvo náboženskej výchovy/Pedagogy of religious education</t>
  </si>
  <si>
    <t>Cirkevné dejiny - stredovek/Church history - medieval times</t>
  </si>
  <si>
    <t>Cirkevné dejiny - starovek/Church history - antiquity times</t>
  </si>
  <si>
    <t>Sakrálne umenie/Sacred ars</t>
  </si>
  <si>
    <t>Cirkevné dejiny pre doktorandov/Church history - for PhD students</t>
  </si>
  <si>
    <t>Výberový seminár z cirkevných dejín/Selected course from church history</t>
  </si>
  <si>
    <t>Seminár z cirkevných dejín/Course from church history</t>
  </si>
  <si>
    <t>Cirkevné dejiny pre rozširujúce štúdium/Church history for expanding study</t>
  </si>
  <si>
    <t>Cirkevné dejiny novovek/Church history of the modern age</t>
  </si>
  <si>
    <t xml:space="preserve">prodekan/vicedean </t>
  </si>
  <si>
    <t>predseda Slovenskej spoločnosti pre Katolícku teológiu/Chairman of the Slovak Society for Catholic Theology</t>
  </si>
  <si>
    <t>člen vedeckých rád/member of scientific councils</t>
  </si>
  <si>
    <t>člen redakčných rád/member of scientific councils</t>
  </si>
  <si>
    <t>člen doktotrandských, habilitačných a inauguračných komisií/member of doctranding, habilitation and inauguration commissions</t>
  </si>
  <si>
    <t>The Slovak Society for Catholic Theology</t>
  </si>
  <si>
    <t>Katolícka univerzita v Ružomberku/Catholic University in Ružomberok; Katolícka univerzita v Ružomberku, Teologická fakulta/Catholic University, Faculty of Theology,Cyrilometodská bohoslovecká fakulta Univerzity Komenského v Bratislave/Roman Catholic Theological Faculty of Comenius University in Bratislava; Greckokatolícka Teologická fakulta v Prešove, Prešovská Univerzita/ Greek Catholic Theological faculty in Prešov, University of Prešov</t>
  </si>
  <si>
    <t>Katolícka univerzita v Ružomberku/Catholic University in Ružomberok; Katolícka univerzita v Ružomberku, Teologická fakulta/Catholic University, Faculty of Theology,Cyrilometodská bohoslovecká fakulta Univerzity Komenského v Bratislave/Roman Catholic Theological Faculty of Comenius University in Bratislava; Greckokatolícka Teologická fakulta v Prešove, Prešovská Univerzita/ Greek Catholic Theological faculty in Prešov, University of Prešov; Filozofická Univerzita v Prešove/Philosophical University of Prešov</t>
  </si>
  <si>
    <t>2005-till now</t>
  </si>
  <si>
    <t>Katolícka univerzita v Záhrebe/Catholic University of Zagreb</t>
  </si>
  <si>
    <t>Univerzita Mikuláša Koperníka v Toruni/Nicholas Copernicus University in Torun</t>
  </si>
  <si>
    <t>Uniwersytet Papieski Jana Pawla II./University of John Paul II. in Cracow</t>
  </si>
  <si>
    <t>Katolícka teologická fakulta, Karlová univerzita v Prahe/Catholic Theological Faculty, Charles University</t>
  </si>
  <si>
    <t>Užhorodská národná univerzita/Uzhhorod National University</t>
  </si>
  <si>
    <t>Uniwersytet im. Adama Mickiewicza, Wydzial Teologiczny/The University of Adam Mickiewicz, Department of Theology</t>
  </si>
  <si>
    <t>Hosťovské prednášky/Guest lectures</t>
  </si>
  <si>
    <t>Erasmus+ pobyt/Erasmus teaching mobility</t>
  </si>
  <si>
    <t>Erasmus pobyt/Erasmus teaching mobility</t>
  </si>
  <si>
    <t>Erasmus+K107/Erasmus teaching mobility</t>
  </si>
  <si>
    <t>podpredseda/under secretary</t>
  </si>
  <si>
    <t>AAA Człowiek i Kościół w tajemnicy zbawienia / Cyril Hišem. Olsztyn : Warmińskie Wydawnictwo Diecezjalne, 2010. - 76 s. - ISBN 978-83-61864-28-8.</t>
  </si>
  <si>
    <t>AAB Prehľadné dejiny Košickej arcidiecézy / Cyril Hišem. Prešov : VMV, 2010. - 308 s. - ISBN 978-80-7165-810-8.</t>
  </si>
  <si>
    <t>ESF - NFP OĽPZ 312010Z219 : Ako učiť učiteľov učiť – inovácia profesijnej prípravy budúcich učiteľov : 2020-2023</t>
  </si>
  <si>
    <t>SAE Gr.24.10.17. P.SK  Recepcia Druhého vatikánskeho koncilu v súčasných podmienkach na Slovensku. Doba riešenia: 2017-2020.</t>
  </si>
  <si>
    <t>V3: The experience of human freedom / Hišem, Cyril. In: Revue Internationale des Sciences humaines et naturelles. – Zürich (Švajčiarsko) : Internationale Stiftung Schulung, Kunst, Ausbildung. – ISSN 2235-2007. – č. 4 (2021), s. 231-243.</t>
  </si>
  <si>
    <t>AEC Causa der drei "Kaschauer Märtyrer" / Hišem, Cyril. In: Studia Elblaskie / Roč. 21. – Elblag (Poľsko) : Wyźsze Seminarium Duchownw Diecezji Elblaskiej, 2020. – ISSN 1507-9058, s. 49-61 [tlačená forma] [online]</t>
  </si>
  <si>
    <t>V2: ID: 1001921 | Conspiracies in the history of Christianity / Hišem, Cyril ; How Do We Discern Conspiracy Theories? [29.09.2022, Trnava, Slovensko]
In: How Do We Discern Conspiracy Theories? [elektronický dokument] [textový dokument (print)] / Dojčár, Martin [Zostavovateľ, editor]. – 1. vyd. – Trnava (Slovensko) : Trnavská univerzita v Trnave. Pedagogická fakulta, 2022. – ISBN 978-80-568-0512-1. – ISBN (elektronické) 978-80-568-0513-8, s. 84-98.</t>
  </si>
  <si>
    <t>25.-29.4.2022</t>
  </si>
  <si>
    <t>Kněžská 8, 370 01 České Budějovice, Česko</t>
  </si>
  <si>
    <t>Jihočeská univerzita v Českých Budejovicích/University of South Bohemia</t>
  </si>
  <si>
    <t>Pécsi Püspöki Hittudományi Főiskola/Theological College</t>
  </si>
  <si>
    <t>4.-.6.4.2022</t>
  </si>
  <si>
    <t>7625 Pécs, Hunyadi János u. 11, Maďarsko</t>
  </si>
</sst>
</file>

<file path=xl/styles.xml><?xml version="1.0" encoding="utf-8"?>
<styleSheet xmlns="http://schemas.openxmlformats.org/spreadsheetml/2006/main" xmlns:mc="http://schemas.openxmlformats.org/markup-compatibility/2006" xmlns:x14ac="http://schemas.microsoft.com/office/spreadsheetml/2009/9/ac" mc:Ignorable="x14ac">
  <fonts count="35"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u/>
      <sz val="10"/>
      <color theme="10"/>
      <name val="Calibri"/>
      <family val="2"/>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61">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14" fontId="0" fillId="0" borderId="0" xfId="0" applyNumberFormat="1" applyAlignment="1"/>
    <xf numFmtId="0" fontId="2" fillId="3" borderId="9" xfId="0" applyFont="1" applyFill="1" applyBorder="1" applyAlignment="1">
      <alignment horizontal="left" vertical="center" wrapText="1"/>
    </xf>
    <xf numFmtId="0" fontId="15" fillId="0" borderId="7" xfId="0" applyFont="1" applyBorder="1" applyAlignment="1" applyProtection="1">
      <alignment horizontal="left" vertical="top" wrapText="1"/>
      <protection locked="0"/>
    </xf>
    <xf numFmtId="0" fontId="15" fillId="0" borderId="5" xfId="0" applyFont="1" applyBorder="1" applyAlignment="1" applyProtection="1">
      <alignment horizontal="left" vertical="top" wrapText="1"/>
      <protection locked="0"/>
    </xf>
    <xf numFmtId="0" fontId="15" fillId="0" borderId="6"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15" fillId="0" borderId="9" xfId="0" applyFont="1" applyBorder="1" applyAlignment="1" applyProtection="1">
      <alignment vertical="center" wrapText="1"/>
      <protection locked="0"/>
    </xf>
    <xf numFmtId="0" fontId="10" fillId="0" borderId="9" xfId="0" applyFont="1" applyBorder="1" applyAlignment="1" applyProtection="1">
      <alignment vertical="center" wrapText="1"/>
      <protection locked="0"/>
    </xf>
    <xf numFmtId="0" fontId="2" fillId="3" borderId="9" xfId="0" applyFont="1" applyFill="1" applyBorder="1" applyAlignment="1">
      <alignment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6" fillId="3" borderId="9"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15" fillId="0" borderId="5" xfId="0" applyFont="1" applyBorder="1" applyAlignment="1" applyProtection="1">
      <alignment horizontal="left" vertical="top" wrapText="1"/>
      <protection locked="0"/>
    </xf>
    <xf numFmtId="0" fontId="15" fillId="0" borderId="6"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15" fillId="0" borderId="9" xfId="0" applyFont="1" applyBorder="1" applyAlignment="1" applyProtection="1">
      <alignment horizontal="left" vertical="top" wrapText="1"/>
      <protection locked="0"/>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0" fillId="0" borderId="8" xfId="0" applyBorder="1" applyAlignment="1">
      <alignment horizontal="center"/>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2" fillId="3" borderId="9" xfId="0" applyFont="1" applyFill="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2" fillId="3" borderId="9" xfId="0" applyFont="1" applyFill="1" applyBorder="1" applyAlignment="1">
      <alignment vertical="center"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Border="1" applyAlignment="1">
      <alignment horizontal="center" vertical="center" wrapText="1"/>
    </xf>
    <xf numFmtId="0" fontId="7" fillId="0" borderId="0" xfId="0" applyFont="1" applyBorder="1" applyAlignment="1">
      <alignment horizontal="center" vertical="center" wrapText="1"/>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5" fillId="0" borderId="8" xfId="0" applyFont="1" applyBorder="1" applyAlignment="1">
      <alignment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34" fillId="0" borderId="5" xfId="1" applyFont="1" applyBorder="1" applyAlignment="1" applyProtection="1">
      <alignment horizontal="left" vertical="top" wrapText="1"/>
      <protection locked="0"/>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left" vertical="center" wrapText="1"/>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15" fillId="0" borderId="9" xfId="0" applyFont="1" applyBorder="1" applyAlignment="1" applyProtection="1">
      <alignment horizontal="center" vertical="center" wrapText="1"/>
      <protection locked="0"/>
    </xf>
    <xf numFmtId="0" fontId="2" fillId="0" borderId="0" xfId="0" applyFont="1" applyBorder="1" applyAlignment="1">
      <alignment vertical="center" wrapText="1"/>
    </xf>
    <xf numFmtId="0" fontId="8" fillId="0" borderId="9" xfId="0" applyFont="1" applyBorder="1" applyAlignment="1" applyProtection="1">
      <alignment horizontal="center" vertical="center" wrapText="1"/>
      <protection locked="0"/>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3" borderId="9" xfId="0" applyFont="1" applyFill="1" applyBorder="1" applyAlignment="1">
      <alignment horizontal="left"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7887" TargetMode="External"/><Relationship Id="rId1" Type="http://schemas.openxmlformats.org/officeDocument/2006/relationships/hyperlink" Target="mailto:cyril.hisem@ku.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55"/>
  <sheetViews>
    <sheetView showGridLines="0" tabSelected="1" view="pageLayout" topLeftCell="B4" zoomScale="120" zoomScaleNormal="100" zoomScalePageLayoutView="120" workbookViewId="0">
      <selection activeCell="H7" sqref="H7"/>
    </sheetView>
  </sheetViews>
  <sheetFormatPr defaultColWidth="11" defaultRowHeight="15.75" x14ac:dyDescent="0.25"/>
  <cols>
    <col min="1" max="1" width="7.625" customWidth="1"/>
    <col min="2" max="2" width="8.125" customWidth="1"/>
    <col min="3" max="3" width="15.125" customWidth="1"/>
    <col min="5" max="5" width="7.25" customWidth="1"/>
    <col min="6" max="6" width="14" customWidth="1"/>
    <col min="7" max="7" width="9.2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25">
      <c r="B2" s="108" t="s">
        <v>98</v>
      </c>
      <c r="C2" s="109"/>
      <c r="D2" s="109"/>
      <c r="E2" s="109"/>
      <c r="F2" s="109"/>
      <c r="G2" s="109"/>
      <c r="H2" s="109"/>
      <c r="I2" s="109"/>
    </row>
    <row r="3" spans="2:18" ht="22.5" customHeight="1" x14ac:dyDescent="0.25">
      <c r="B3" s="109"/>
      <c r="C3" s="109"/>
      <c r="D3" s="109"/>
      <c r="E3" s="109"/>
      <c r="F3" s="109"/>
      <c r="G3" s="109"/>
      <c r="H3" s="109"/>
      <c r="I3" s="109"/>
    </row>
    <row r="4" spans="2:18" ht="16.5" thickBot="1" x14ac:dyDescent="0.3">
      <c r="B4" s="17"/>
      <c r="C4" s="17"/>
      <c r="D4" s="17"/>
      <c r="E4" s="17"/>
      <c r="F4" s="17"/>
      <c r="G4" s="17"/>
      <c r="H4" s="17"/>
      <c r="I4" s="17"/>
    </row>
    <row r="5" spans="2:18" ht="21.75" customHeight="1" thickTop="1" x14ac:dyDescent="0.25">
      <c r="B5" s="119" t="s">
        <v>0</v>
      </c>
      <c r="C5" s="120"/>
      <c r="D5" s="120"/>
      <c r="E5" s="120"/>
      <c r="F5" s="120"/>
      <c r="G5" s="120"/>
      <c r="H5" s="120"/>
      <c r="I5" s="120"/>
    </row>
    <row r="6" spans="2:18" ht="21.75" customHeight="1" thickBot="1" x14ac:dyDescent="0.3">
      <c r="B6" s="120"/>
      <c r="C6" s="120"/>
      <c r="D6" s="120"/>
      <c r="E6" s="120"/>
      <c r="F6" s="120"/>
      <c r="G6" s="120"/>
      <c r="H6" s="120"/>
      <c r="I6" s="120"/>
    </row>
    <row r="7" spans="2:18" ht="16.5" thickBot="1" x14ac:dyDescent="0.3">
      <c r="B7" s="110" t="s">
        <v>1</v>
      </c>
      <c r="C7" s="111"/>
      <c r="D7" s="111"/>
      <c r="E7" s="130">
        <v>45068</v>
      </c>
      <c r="F7" s="131"/>
      <c r="G7" s="33"/>
      <c r="H7" s="8"/>
      <c r="I7" s="8"/>
    </row>
    <row r="8" spans="2:18" ht="16.5" thickBot="1" x14ac:dyDescent="0.3">
      <c r="B8" s="1"/>
    </row>
    <row r="9" spans="2:18" ht="19.5" thickBot="1" x14ac:dyDescent="0.3">
      <c r="B9" s="115" t="s">
        <v>2</v>
      </c>
      <c r="C9" s="116"/>
      <c r="D9" s="116"/>
      <c r="E9" s="116"/>
      <c r="F9" s="116"/>
      <c r="G9" s="116"/>
      <c r="H9" s="116"/>
      <c r="I9" s="117"/>
    </row>
    <row r="10" spans="2:18" ht="16.5" thickBot="1" x14ac:dyDescent="0.3">
      <c r="B10" s="49" t="s">
        <v>89</v>
      </c>
      <c r="C10" s="50"/>
      <c r="D10" s="50"/>
      <c r="E10" s="51"/>
      <c r="F10" s="52" t="s">
        <v>159</v>
      </c>
      <c r="G10" s="53"/>
      <c r="H10" s="53"/>
      <c r="I10" s="54"/>
    </row>
    <row r="11" spans="2:18" ht="16.5" thickBot="1" x14ac:dyDescent="0.3">
      <c r="B11" s="49" t="s">
        <v>88</v>
      </c>
      <c r="C11" s="50"/>
      <c r="D11" s="50"/>
      <c r="E11" s="51"/>
      <c r="F11" s="52" t="s">
        <v>160</v>
      </c>
      <c r="G11" s="53"/>
      <c r="H11" s="53"/>
      <c r="I11" s="54"/>
    </row>
    <row r="12" spans="2:18" ht="16.5" thickBot="1" x14ac:dyDescent="0.3">
      <c r="B12" s="49" t="s">
        <v>90</v>
      </c>
      <c r="C12" s="50"/>
      <c r="D12" s="50"/>
      <c r="E12" s="51"/>
      <c r="F12" s="52" t="s">
        <v>161</v>
      </c>
      <c r="G12" s="53"/>
      <c r="H12" s="53"/>
      <c r="I12" s="54"/>
    </row>
    <row r="13" spans="2:18" ht="18.75" customHeight="1" thickBot="1" x14ac:dyDescent="0.3">
      <c r="B13" s="101" t="s">
        <v>91</v>
      </c>
      <c r="C13" s="102"/>
      <c r="D13" s="102"/>
      <c r="E13" s="103"/>
      <c r="F13" s="104">
        <v>1970</v>
      </c>
      <c r="G13" s="105"/>
      <c r="H13" s="105"/>
      <c r="I13" s="106"/>
    </row>
    <row r="14" spans="2:18" ht="27" customHeight="1" thickBot="1" x14ac:dyDescent="0.3">
      <c r="B14" s="101" t="s">
        <v>92</v>
      </c>
      <c r="C14" s="102"/>
      <c r="D14" s="102"/>
      <c r="E14" s="103"/>
      <c r="F14" s="104" t="s">
        <v>207</v>
      </c>
      <c r="G14" s="105"/>
      <c r="H14" s="105"/>
      <c r="I14" s="106"/>
      <c r="R14" s="20"/>
    </row>
    <row r="15" spans="2:18" ht="20.25" customHeight="1" thickBot="1" x14ac:dyDescent="0.3">
      <c r="B15" s="101" t="s">
        <v>93</v>
      </c>
      <c r="C15" s="102"/>
      <c r="D15" s="102"/>
      <c r="E15" s="103"/>
      <c r="F15" s="104" t="s">
        <v>157</v>
      </c>
      <c r="G15" s="105"/>
      <c r="H15" s="105"/>
      <c r="I15" s="106"/>
      <c r="R15" s="20"/>
    </row>
    <row r="16" spans="2:18" ht="16.5" thickBot="1" x14ac:dyDescent="0.3">
      <c r="B16" s="101" t="s">
        <v>150</v>
      </c>
      <c r="C16" s="102"/>
      <c r="D16" s="102"/>
      <c r="E16" s="103"/>
      <c r="F16" s="104" t="s">
        <v>208</v>
      </c>
      <c r="G16" s="105"/>
      <c r="H16" s="105"/>
      <c r="I16" s="106"/>
    </row>
    <row r="17" spans="2:17" ht="18" customHeight="1" thickBot="1" x14ac:dyDescent="0.3">
      <c r="B17" s="101" t="s">
        <v>94</v>
      </c>
      <c r="C17" s="102"/>
      <c r="D17" s="102"/>
      <c r="E17" s="103"/>
      <c r="F17" s="107" t="s">
        <v>162</v>
      </c>
      <c r="G17" s="105"/>
      <c r="H17" s="105"/>
      <c r="I17" s="106"/>
    </row>
    <row r="18" spans="2:17" ht="28.5" customHeight="1" thickBot="1" x14ac:dyDescent="0.3">
      <c r="B18" s="101" t="s">
        <v>95</v>
      </c>
      <c r="C18" s="102"/>
      <c r="D18" s="102"/>
      <c r="E18" s="103"/>
      <c r="F18" s="107" t="s">
        <v>163</v>
      </c>
      <c r="G18" s="105"/>
      <c r="H18" s="105"/>
      <c r="I18" s="106"/>
    </row>
    <row r="19" spans="2:17" ht="25.5" customHeight="1" thickBot="1" x14ac:dyDescent="0.3">
      <c r="B19" s="101" t="s">
        <v>96</v>
      </c>
      <c r="C19" s="102"/>
      <c r="D19" s="102"/>
      <c r="E19" s="103"/>
      <c r="F19" s="104" t="s">
        <v>209</v>
      </c>
      <c r="G19" s="105"/>
      <c r="H19" s="105"/>
      <c r="I19" s="106"/>
    </row>
    <row r="20" spans="2:17" ht="16.5" thickBot="1" x14ac:dyDescent="0.3">
      <c r="B20" s="112" t="s">
        <v>97</v>
      </c>
      <c r="C20" s="113"/>
      <c r="D20" s="113"/>
      <c r="E20" s="114"/>
      <c r="F20" s="104" t="s">
        <v>164</v>
      </c>
      <c r="G20" s="105"/>
      <c r="H20" s="105"/>
      <c r="I20" s="106"/>
    </row>
    <row r="21" spans="2:17" ht="16.5" thickBot="1" x14ac:dyDescent="0.3">
      <c r="B21" s="118"/>
      <c r="C21" s="118"/>
      <c r="D21" s="118"/>
      <c r="E21" s="118"/>
      <c r="F21" s="118"/>
      <c r="G21" s="118"/>
      <c r="H21" s="118"/>
      <c r="I21" s="118"/>
    </row>
    <row r="22" spans="2:17" ht="39.75" customHeight="1" thickBot="1" x14ac:dyDescent="0.3">
      <c r="B22" s="153" t="s">
        <v>3</v>
      </c>
      <c r="C22" s="154"/>
      <c r="D22" s="154"/>
      <c r="E22" s="154"/>
      <c r="F22" s="154"/>
      <c r="G22" s="154"/>
      <c r="H22" s="154"/>
      <c r="I22" s="155"/>
    </row>
    <row r="23" spans="2:17" ht="28.5" customHeight="1" thickBot="1" x14ac:dyDescent="0.3">
      <c r="B23" s="95"/>
      <c r="C23" s="96"/>
      <c r="D23" s="95" t="s">
        <v>105</v>
      </c>
      <c r="E23" s="97"/>
      <c r="F23" s="97"/>
      <c r="G23" s="96"/>
      <c r="H23" s="24" t="s">
        <v>106</v>
      </c>
      <c r="I23" s="21" t="s">
        <v>107</v>
      </c>
    </row>
    <row r="24" spans="2:17" ht="37.5" customHeight="1" thickBot="1" x14ac:dyDescent="0.3">
      <c r="B24" s="98" t="s">
        <v>99</v>
      </c>
      <c r="C24" s="99"/>
      <c r="D24" s="104" t="s">
        <v>210</v>
      </c>
      <c r="E24" s="105"/>
      <c r="F24" s="105"/>
      <c r="G24" s="106"/>
      <c r="H24" s="25">
        <v>1993</v>
      </c>
      <c r="I24" s="25" t="s">
        <v>212</v>
      </c>
    </row>
    <row r="25" spans="2:17" ht="37.5" customHeight="1" thickBot="1" x14ac:dyDescent="0.3">
      <c r="B25" s="98" t="s">
        <v>100</v>
      </c>
      <c r="C25" s="99"/>
      <c r="D25" s="104" t="s">
        <v>210</v>
      </c>
      <c r="E25" s="105"/>
      <c r="F25" s="105"/>
      <c r="G25" s="106"/>
      <c r="H25" s="25">
        <v>1995</v>
      </c>
      <c r="I25" s="25" t="s">
        <v>212</v>
      </c>
    </row>
    <row r="26" spans="2:17" ht="27.75" customHeight="1" thickBot="1" x14ac:dyDescent="0.3">
      <c r="B26" s="98" t="s">
        <v>101</v>
      </c>
      <c r="C26" s="99"/>
      <c r="D26" s="104" t="s">
        <v>217</v>
      </c>
      <c r="E26" s="105"/>
      <c r="F26" s="105"/>
      <c r="G26" s="106"/>
      <c r="H26" s="25">
        <v>2000</v>
      </c>
      <c r="I26" s="32" t="s">
        <v>211</v>
      </c>
    </row>
    <row r="27" spans="2:17" ht="27" customHeight="1" thickBot="1" x14ac:dyDescent="0.3">
      <c r="B27" s="98" t="s">
        <v>102</v>
      </c>
      <c r="C27" s="99"/>
      <c r="D27" s="104" t="s">
        <v>213</v>
      </c>
      <c r="E27" s="105"/>
      <c r="F27" s="105"/>
      <c r="G27" s="106"/>
      <c r="H27" s="25">
        <v>2004</v>
      </c>
      <c r="I27" s="25" t="s">
        <v>212</v>
      </c>
    </row>
    <row r="28" spans="2:17" ht="25.5" customHeight="1" thickBot="1" x14ac:dyDescent="0.3">
      <c r="B28" s="98" t="s">
        <v>103</v>
      </c>
      <c r="C28" s="99"/>
      <c r="D28" s="104" t="s">
        <v>213</v>
      </c>
      <c r="E28" s="105"/>
      <c r="F28" s="105"/>
      <c r="G28" s="106"/>
      <c r="H28" s="25">
        <v>2008</v>
      </c>
      <c r="I28" s="25" t="s">
        <v>212</v>
      </c>
      <c r="Q28" s="5"/>
    </row>
    <row r="29" spans="2:17" ht="22.5" customHeight="1" thickBot="1" x14ac:dyDescent="0.3">
      <c r="B29" s="98" t="s">
        <v>104</v>
      </c>
      <c r="C29" s="99"/>
      <c r="D29" s="104"/>
      <c r="E29" s="105"/>
      <c r="F29" s="105"/>
      <c r="G29" s="106"/>
      <c r="H29" s="25"/>
      <c r="I29" s="25"/>
    </row>
    <row r="30" spans="2:17" ht="16.5" thickBot="1" x14ac:dyDescent="0.3">
      <c r="B30" s="100"/>
      <c r="C30" s="100"/>
      <c r="D30" s="100"/>
      <c r="E30" s="100"/>
      <c r="F30" s="100"/>
      <c r="G30" s="100"/>
      <c r="H30" s="100"/>
      <c r="I30" s="100"/>
    </row>
    <row r="31" spans="2:17" ht="16.5" thickBot="1" x14ac:dyDescent="0.3">
      <c r="B31" s="89" t="s">
        <v>4</v>
      </c>
      <c r="C31" s="90"/>
      <c r="D31" s="90"/>
      <c r="E31" s="90"/>
      <c r="F31" s="90"/>
      <c r="G31" s="90"/>
      <c r="H31" s="90"/>
      <c r="I31" s="91"/>
    </row>
    <row r="32" spans="2:17" ht="23.25" thickBot="1" x14ac:dyDescent="0.3">
      <c r="B32" s="92" t="s">
        <v>153</v>
      </c>
      <c r="C32" s="93"/>
      <c r="D32" s="94"/>
      <c r="E32" s="92" t="s">
        <v>108</v>
      </c>
      <c r="F32" s="93"/>
      <c r="G32" s="93"/>
      <c r="H32" s="94"/>
      <c r="I32" s="24" t="s">
        <v>109</v>
      </c>
    </row>
    <row r="33" spans="2:9" ht="17.100000000000001" customHeight="1" thickBot="1" x14ac:dyDescent="0.3">
      <c r="B33" s="55" t="s">
        <v>219</v>
      </c>
      <c r="C33" s="56"/>
      <c r="D33" s="57"/>
      <c r="E33" s="55" t="s">
        <v>214</v>
      </c>
      <c r="F33" s="56"/>
      <c r="G33" s="56"/>
      <c r="H33" s="57"/>
      <c r="I33" s="35" t="s">
        <v>215</v>
      </c>
    </row>
    <row r="34" spans="2:9" ht="26.25" customHeight="1" thickBot="1" x14ac:dyDescent="0.3">
      <c r="B34" s="55" t="s">
        <v>220</v>
      </c>
      <c r="C34" s="56"/>
      <c r="D34" s="57"/>
      <c r="E34" s="55" t="s">
        <v>218</v>
      </c>
      <c r="F34" s="56"/>
      <c r="G34" s="56"/>
      <c r="H34" s="57"/>
      <c r="I34" s="35" t="s">
        <v>165</v>
      </c>
    </row>
    <row r="35" spans="2:9" ht="26.25" customHeight="1" thickBot="1" x14ac:dyDescent="0.3">
      <c r="B35" s="55" t="s">
        <v>221</v>
      </c>
      <c r="C35" s="56"/>
      <c r="D35" s="57"/>
      <c r="E35" s="55" t="s">
        <v>213</v>
      </c>
      <c r="F35" s="56"/>
      <c r="G35" s="56"/>
      <c r="H35" s="57"/>
      <c r="I35" s="35" t="s">
        <v>166</v>
      </c>
    </row>
    <row r="36" spans="2:9" ht="27" customHeight="1" thickBot="1" x14ac:dyDescent="0.3">
      <c r="B36" s="55" t="s">
        <v>208</v>
      </c>
      <c r="C36" s="56"/>
      <c r="D36" s="57"/>
      <c r="E36" s="55" t="s">
        <v>213</v>
      </c>
      <c r="F36" s="56"/>
      <c r="G36" s="56"/>
      <c r="H36" s="57"/>
      <c r="I36" s="35" t="s">
        <v>216</v>
      </c>
    </row>
    <row r="37" spans="2:9" ht="26.25" customHeight="1" thickBot="1" x14ac:dyDescent="0.3">
      <c r="B37" s="36" t="s">
        <v>168</v>
      </c>
      <c r="C37" s="37" t="s">
        <v>223</v>
      </c>
      <c r="D37" s="35"/>
      <c r="E37" s="55" t="s">
        <v>213</v>
      </c>
      <c r="F37" s="56"/>
      <c r="G37" s="56"/>
      <c r="H37" s="57"/>
      <c r="I37" s="35" t="s">
        <v>169</v>
      </c>
    </row>
    <row r="38" spans="2:9" ht="27" customHeight="1" thickBot="1" x14ac:dyDescent="0.3">
      <c r="B38" s="55" t="s">
        <v>222</v>
      </c>
      <c r="C38" s="56"/>
      <c r="D38" s="57"/>
      <c r="E38" s="55" t="s">
        <v>213</v>
      </c>
      <c r="F38" s="56"/>
      <c r="G38" s="56"/>
      <c r="H38" s="57"/>
      <c r="I38" s="35" t="s">
        <v>167</v>
      </c>
    </row>
    <row r="39" spans="2:9" ht="17.100000000000001" customHeight="1" thickBot="1" x14ac:dyDescent="0.3">
      <c r="B39" s="66"/>
      <c r="C39" s="66"/>
      <c r="D39" s="66"/>
      <c r="E39" s="75"/>
      <c r="F39" s="75"/>
      <c r="G39" s="75"/>
      <c r="H39" s="75"/>
      <c r="I39" s="9"/>
    </row>
    <row r="40" spans="2:9" ht="39.75" customHeight="1" thickBot="1" x14ac:dyDescent="0.3">
      <c r="B40" s="89" t="s">
        <v>5</v>
      </c>
      <c r="C40" s="90"/>
      <c r="D40" s="90"/>
      <c r="E40" s="90"/>
      <c r="F40" s="90"/>
      <c r="G40" s="90"/>
      <c r="H40" s="90"/>
      <c r="I40" s="91"/>
    </row>
    <row r="41" spans="2:9" ht="25.5" customHeight="1" thickBot="1" x14ac:dyDescent="0.3">
      <c r="B41" s="92" t="s">
        <v>152</v>
      </c>
      <c r="C41" s="93"/>
      <c r="D41" s="94"/>
      <c r="E41" s="92" t="s">
        <v>111</v>
      </c>
      <c r="F41" s="93"/>
      <c r="G41" s="93"/>
      <c r="H41" s="94"/>
      <c r="I41" s="24" t="s">
        <v>112</v>
      </c>
    </row>
    <row r="42" spans="2:9" ht="17.100000000000001" customHeight="1" thickBot="1" x14ac:dyDescent="0.3">
      <c r="B42" s="42" t="s">
        <v>224</v>
      </c>
      <c r="C42" s="43"/>
      <c r="D42" s="44"/>
      <c r="E42" s="55" t="s">
        <v>170</v>
      </c>
      <c r="F42" s="56"/>
      <c r="G42" s="56"/>
      <c r="H42" s="57"/>
      <c r="I42" s="35">
        <v>1994</v>
      </c>
    </row>
    <row r="43" spans="2:9" ht="17.100000000000001" customHeight="1" thickBot="1" x14ac:dyDescent="0.3">
      <c r="B43" s="42" t="s">
        <v>225</v>
      </c>
      <c r="C43" s="43"/>
      <c r="D43" s="44"/>
      <c r="E43" s="55" t="s">
        <v>227</v>
      </c>
      <c r="F43" s="56"/>
      <c r="G43" s="56"/>
      <c r="H43" s="57"/>
      <c r="I43" s="35">
        <v>1998</v>
      </c>
    </row>
    <row r="44" spans="2:9" ht="17.100000000000001" customHeight="1" thickBot="1" x14ac:dyDescent="0.3">
      <c r="B44" s="42" t="s">
        <v>226</v>
      </c>
      <c r="C44" s="43"/>
      <c r="D44" s="44"/>
      <c r="E44" s="55" t="s">
        <v>228</v>
      </c>
      <c r="F44" s="56"/>
      <c r="G44" s="56"/>
      <c r="H44" s="57"/>
      <c r="I44" s="35">
        <v>2000</v>
      </c>
    </row>
    <row r="45" spans="2:9" ht="17.100000000000001" customHeight="1" thickBot="1" x14ac:dyDescent="0.3">
      <c r="B45" s="42" t="s">
        <v>229</v>
      </c>
      <c r="C45" s="43"/>
      <c r="D45" s="44"/>
      <c r="E45" s="55" t="s">
        <v>158</v>
      </c>
      <c r="F45" s="56"/>
      <c r="G45" s="56"/>
      <c r="H45" s="57"/>
      <c r="I45" s="35">
        <v>2008</v>
      </c>
    </row>
    <row r="46" spans="2:9" ht="16.5" thickBot="1" x14ac:dyDescent="0.3">
      <c r="B46" s="66"/>
      <c r="C46" s="66"/>
      <c r="D46" s="66"/>
      <c r="E46" s="75"/>
      <c r="F46" s="75"/>
      <c r="G46" s="75"/>
      <c r="H46" s="75"/>
      <c r="I46" s="9"/>
    </row>
    <row r="47" spans="2:9" ht="40.5" customHeight="1" thickBot="1" x14ac:dyDescent="0.3">
      <c r="B47" s="89" t="s">
        <v>6</v>
      </c>
      <c r="C47" s="90"/>
      <c r="D47" s="90"/>
      <c r="E47" s="90"/>
      <c r="F47" s="90"/>
      <c r="G47" s="90"/>
      <c r="H47" s="90"/>
      <c r="I47" s="91"/>
    </row>
    <row r="48" spans="2:9" ht="19.5" customHeight="1" thickBot="1" x14ac:dyDescent="0.3">
      <c r="B48" s="12"/>
      <c r="C48" s="13"/>
      <c r="D48" s="13"/>
      <c r="E48" s="13"/>
      <c r="F48" s="13"/>
      <c r="G48" s="13"/>
      <c r="H48" s="13"/>
      <c r="I48" s="13"/>
    </row>
    <row r="49" spans="2:10" ht="28.5" customHeight="1" thickBot="1" x14ac:dyDescent="0.3">
      <c r="B49" s="58" t="s">
        <v>7</v>
      </c>
      <c r="C49" s="59"/>
      <c r="D49" s="59"/>
      <c r="E49" s="59"/>
      <c r="F49" s="59"/>
      <c r="G49" s="59"/>
      <c r="H49" s="59"/>
      <c r="I49" s="60"/>
    </row>
    <row r="50" spans="2:10" ht="23.25" customHeight="1" thickBot="1" x14ac:dyDescent="0.3">
      <c r="B50" s="78" t="s">
        <v>113</v>
      </c>
      <c r="C50" s="78"/>
      <c r="D50" s="78"/>
      <c r="E50" s="78" t="s">
        <v>114</v>
      </c>
      <c r="F50" s="78"/>
      <c r="G50" s="78"/>
      <c r="H50" s="22" t="s">
        <v>115</v>
      </c>
      <c r="I50" s="31" t="s">
        <v>154</v>
      </c>
      <c r="J50" s="7"/>
    </row>
    <row r="51" spans="2:10" ht="16.5" thickBot="1" x14ac:dyDescent="0.3">
      <c r="B51" s="61" t="s">
        <v>233</v>
      </c>
      <c r="C51" s="61"/>
      <c r="D51" s="61"/>
      <c r="E51" s="61" t="s">
        <v>230</v>
      </c>
      <c r="F51" s="61"/>
      <c r="G51" s="61"/>
      <c r="H51" s="38" t="s">
        <v>36</v>
      </c>
      <c r="I51" s="38" t="s">
        <v>73</v>
      </c>
    </row>
    <row r="52" spans="2:10" ht="16.5" thickBot="1" x14ac:dyDescent="0.3">
      <c r="B52" s="61" t="s">
        <v>232</v>
      </c>
      <c r="C52" s="61"/>
      <c r="D52" s="61"/>
      <c r="E52" s="61" t="s">
        <v>230</v>
      </c>
      <c r="F52" s="61"/>
      <c r="G52" s="61"/>
      <c r="H52" s="38" t="s">
        <v>36</v>
      </c>
      <c r="I52" s="38" t="s">
        <v>73</v>
      </c>
    </row>
    <row r="53" spans="2:10" ht="16.5" thickBot="1" x14ac:dyDescent="0.3">
      <c r="B53" s="55" t="s">
        <v>234</v>
      </c>
      <c r="C53" s="56"/>
      <c r="D53" s="57"/>
      <c r="E53" s="61" t="s">
        <v>230</v>
      </c>
      <c r="F53" s="61"/>
      <c r="G53" s="61"/>
      <c r="H53" s="38" t="s">
        <v>36</v>
      </c>
      <c r="I53" s="38" t="s">
        <v>73</v>
      </c>
    </row>
    <row r="54" spans="2:10" ht="36.75" thickBot="1" x14ac:dyDescent="0.3">
      <c r="B54" s="61" t="s">
        <v>233</v>
      </c>
      <c r="C54" s="61"/>
      <c r="D54" s="61"/>
      <c r="E54" s="61" t="s">
        <v>231</v>
      </c>
      <c r="F54" s="61"/>
      <c r="G54" s="61"/>
      <c r="H54" s="38" t="s">
        <v>35</v>
      </c>
      <c r="I54" s="38" t="s">
        <v>74</v>
      </c>
    </row>
    <row r="55" spans="2:10" ht="36.75" thickBot="1" x14ac:dyDescent="0.3">
      <c r="B55" s="61" t="s">
        <v>232</v>
      </c>
      <c r="C55" s="61"/>
      <c r="D55" s="61"/>
      <c r="E55" s="61" t="s">
        <v>231</v>
      </c>
      <c r="F55" s="61"/>
      <c r="G55" s="61"/>
      <c r="H55" s="38" t="s">
        <v>35</v>
      </c>
      <c r="I55" s="38" t="s">
        <v>74</v>
      </c>
    </row>
    <row r="56" spans="2:10" ht="16.5" thickBot="1" x14ac:dyDescent="0.3">
      <c r="B56" s="61" t="s">
        <v>235</v>
      </c>
      <c r="C56" s="61"/>
      <c r="D56" s="61"/>
      <c r="E56" s="61" t="s">
        <v>230</v>
      </c>
      <c r="F56" s="61"/>
      <c r="G56" s="61"/>
      <c r="H56" s="38" t="s">
        <v>37</v>
      </c>
      <c r="I56" s="38" t="s">
        <v>73</v>
      </c>
    </row>
    <row r="57" spans="2:10" ht="16.5" thickBot="1" x14ac:dyDescent="0.3">
      <c r="B57" s="87"/>
      <c r="C57" s="87"/>
      <c r="D57" s="87"/>
      <c r="E57" s="88"/>
      <c r="F57" s="88"/>
      <c r="G57" s="88"/>
      <c r="H57" s="10"/>
      <c r="I57" s="10"/>
    </row>
    <row r="58" spans="2:10" ht="38.25" customHeight="1" thickBot="1" x14ac:dyDescent="0.3">
      <c r="B58" s="81" t="s">
        <v>110</v>
      </c>
      <c r="C58" s="82"/>
      <c r="D58" s="82"/>
      <c r="E58" s="82"/>
      <c r="F58" s="82"/>
      <c r="G58" s="82"/>
      <c r="H58" s="82"/>
      <c r="I58" s="83"/>
    </row>
    <row r="59" spans="2:10" ht="23.25" customHeight="1" thickBot="1" x14ac:dyDescent="0.3">
      <c r="B59" s="84" t="s">
        <v>116</v>
      </c>
      <c r="C59" s="85"/>
      <c r="D59" s="85"/>
      <c r="E59" s="85"/>
      <c r="F59" s="85"/>
      <c r="G59" s="86"/>
      <c r="H59" s="22" t="s">
        <v>117</v>
      </c>
      <c r="I59" s="31" t="s">
        <v>118</v>
      </c>
    </row>
    <row r="60" spans="2:10" ht="16.5" thickBot="1" x14ac:dyDescent="0.3">
      <c r="B60" s="55" t="s">
        <v>230</v>
      </c>
      <c r="C60" s="56"/>
      <c r="D60" s="56"/>
      <c r="E60" s="56"/>
      <c r="F60" s="56"/>
      <c r="G60" s="57"/>
      <c r="H60" s="38" t="s">
        <v>36</v>
      </c>
      <c r="I60" s="38" t="s">
        <v>73</v>
      </c>
    </row>
    <row r="61" spans="2:10" ht="16.5" thickBot="1" x14ac:dyDescent="0.3">
      <c r="B61" s="55" t="s">
        <v>230</v>
      </c>
      <c r="C61" s="56"/>
      <c r="D61" s="56"/>
      <c r="E61" s="56"/>
      <c r="F61" s="56"/>
      <c r="G61" s="57"/>
      <c r="H61" s="38" t="s">
        <v>37</v>
      </c>
      <c r="I61" s="38" t="s">
        <v>73</v>
      </c>
    </row>
    <row r="62" spans="2:10" ht="16.5" thickBot="1" x14ac:dyDescent="0.3">
      <c r="B62" s="42"/>
      <c r="C62" s="43"/>
      <c r="D62" s="43"/>
      <c r="E62" s="43"/>
      <c r="F62" s="43"/>
      <c r="G62" s="44"/>
      <c r="H62" s="26"/>
      <c r="I62" s="26"/>
    </row>
    <row r="63" spans="2:10" ht="16.5" thickBot="1" x14ac:dyDescent="0.3">
      <c r="B63" s="42"/>
      <c r="C63" s="43"/>
      <c r="D63" s="43"/>
      <c r="E63" s="43"/>
      <c r="F63" s="43"/>
      <c r="G63" s="44"/>
      <c r="H63" s="26"/>
      <c r="I63" s="26"/>
    </row>
    <row r="64" spans="2:10" ht="16.5" thickBot="1" x14ac:dyDescent="0.3">
      <c r="B64" s="42"/>
      <c r="C64" s="43"/>
      <c r="D64" s="43"/>
      <c r="E64" s="43"/>
      <c r="F64" s="43"/>
      <c r="G64" s="44"/>
      <c r="H64" s="26"/>
      <c r="I64" s="26"/>
    </row>
    <row r="65" spans="2:9" ht="16.5" thickBot="1" x14ac:dyDescent="0.3">
      <c r="B65" s="42"/>
      <c r="C65" s="43"/>
      <c r="D65" s="43"/>
      <c r="E65" s="43"/>
      <c r="F65" s="43"/>
      <c r="G65" s="44"/>
      <c r="H65" s="26"/>
      <c r="I65" s="26"/>
    </row>
    <row r="66" spans="2:9" ht="16.5" thickBot="1" x14ac:dyDescent="0.3">
      <c r="B66" s="66"/>
      <c r="C66" s="66"/>
      <c r="D66" s="66"/>
      <c r="E66" s="66"/>
      <c r="F66" s="66"/>
      <c r="G66" s="66"/>
      <c r="H66" s="9"/>
      <c r="I66" s="9"/>
    </row>
    <row r="67" spans="2:9" ht="39.75" customHeight="1" thickBot="1" x14ac:dyDescent="0.3">
      <c r="B67" s="58" t="s">
        <v>8</v>
      </c>
      <c r="C67" s="59"/>
      <c r="D67" s="59"/>
      <c r="E67" s="59"/>
      <c r="F67" s="59"/>
      <c r="G67" s="59"/>
      <c r="H67" s="59"/>
      <c r="I67" s="60"/>
    </row>
    <row r="68" spans="2:9" ht="24.75" customHeight="1" thickBot="1" x14ac:dyDescent="0.3">
      <c r="B68" s="84" t="s">
        <v>119</v>
      </c>
      <c r="C68" s="85"/>
      <c r="D68" s="85"/>
      <c r="E68" s="85"/>
      <c r="F68" s="85"/>
      <c r="G68" s="86"/>
      <c r="H68" s="62" t="s">
        <v>120</v>
      </c>
      <c r="I68" s="63"/>
    </row>
    <row r="69" spans="2:9" ht="16.5" customHeight="1" thickBot="1" x14ac:dyDescent="0.3">
      <c r="B69" s="42"/>
      <c r="C69" s="43"/>
      <c r="D69" s="43"/>
      <c r="E69" s="43"/>
      <c r="F69" s="43"/>
      <c r="G69" s="44"/>
      <c r="H69" s="64"/>
      <c r="I69" s="65"/>
    </row>
    <row r="70" spans="2:9" ht="16.5" thickBot="1" x14ac:dyDescent="0.3">
      <c r="B70" s="42"/>
      <c r="C70" s="43"/>
      <c r="D70" s="43"/>
      <c r="E70" s="43"/>
      <c r="F70" s="43"/>
      <c r="G70" s="44"/>
      <c r="H70" s="64"/>
      <c r="I70" s="65"/>
    </row>
    <row r="71" spans="2:9" ht="16.5" thickBot="1" x14ac:dyDescent="0.3">
      <c r="B71" s="42"/>
      <c r="C71" s="43"/>
      <c r="D71" s="43"/>
      <c r="E71" s="43"/>
      <c r="F71" s="43"/>
      <c r="G71" s="44"/>
      <c r="H71" s="64"/>
      <c r="I71" s="65"/>
    </row>
    <row r="72" spans="2:9" ht="16.5" thickBot="1" x14ac:dyDescent="0.3">
      <c r="B72" s="42"/>
      <c r="C72" s="43"/>
      <c r="D72" s="43"/>
      <c r="E72" s="43"/>
      <c r="F72" s="43"/>
      <c r="G72" s="44"/>
      <c r="H72" s="64"/>
      <c r="I72" s="65"/>
    </row>
    <row r="73" spans="2:9" ht="16.5" thickBot="1" x14ac:dyDescent="0.3">
      <c r="B73" s="42"/>
      <c r="C73" s="43"/>
      <c r="D73" s="43"/>
      <c r="E73" s="43"/>
      <c r="F73" s="43"/>
      <c r="G73" s="44"/>
      <c r="H73" s="64"/>
      <c r="I73" s="65"/>
    </row>
    <row r="74" spans="2:9" ht="16.5" thickBot="1" x14ac:dyDescent="0.3">
      <c r="B74" s="74"/>
      <c r="C74" s="74"/>
      <c r="D74" s="74"/>
      <c r="E74" s="74"/>
      <c r="F74" s="74"/>
      <c r="G74" s="74"/>
      <c r="H74" s="75"/>
      <c r="I74" s="75"/>
    </row>
    <row r="75" spans="2:9" ht="18" customHeight="1" thickBot="1" x14ac:dyDescent="0.3">
      <c r="B75" s="58" t="s">
        <v>9</v>
      </c>
      <c r="C75" s="59"/>
      <c r="D75" s="59"/>
      <c r="E75" s="59"/>
      <c r="F75" s="59"/>
      <c r="G75" s="59"/>
      <c r="H75" s="59"/>
      <c r="I75" s="60"/>
    </row>
    <row r="76" spans="2:9" ht="30" customHeight="1" thickBot="1" x14ac:dyDescent="0.3">
      <c r="B76" s="78"/>
      <c r="C76" s="78"/>
      <c r="D76" s="78"/>
      <c r="E76" s="77" t="s">
        <v>123</v>
      </c>
      <c r="F76" s="77"/>
      <c r="G76" s="77" t="s">
        <v>124</v>
      </c>
      <c r="H76" s="77"/>
      <c r="I76" s="27" t="s">
        <v>125</v>
      </c>
    </row>
    <row r="77" spans="2:9" ht="24" customHeight="1" thickBot="1" x14ac:dyDescent="0.3">
      <c r="B77" s="48" t="s">
        <v>121</v>
      </c>
      <c r="C77" s="48"/>
      <c r="D77" s="48"/>
      <c r="E77" s="79">
        <v>0</v>
      </c>
      <c r="F77" s="79"/>
      <c r="G77" s="79">
        <v>1</v>
      </c>
      <c r="H77" s="79"/>
      <c r="I77" s="15">
        <v>1</v>
      </c>
    </row>
    <row r="78" spans="2:9" ht="24" customHeight="1" thickBot="1" x14ac:dyDescent="0.3">
      <c r="B78" s="48" t="s">
        <v>122</v>
      </c>
      <c r="C78" s="48"/>
      <c r="D78" s="48"/>
      <c r="E78" s="79">
        <v>30</v>
      </c>
      <c r="F78" s="79"/>
      <c r="G78" s="79">
        <v>82</v>
      </c>
      <c r="H78" s="79"/>
      <c r="I78" s="15">
        <v>13</v>
      </c>
    </row>
    <row r="79" spans="2:9" ht="24" customHeight="1" thickBot="1" x14ac:dyDescent="0.3">
      <c r="B79" s="66"/>
      <c r="C79" s="66"/>
      <c r="D79" s="66"/>
      <c r="E79" s="66"/>
      <c r="F79" s="66"/>
      <c r="G79" s="66"/>
      <c r="H79" s="66"/>
      <c r="I79" s="9"/>
    </row>
    <row r="80" spans="2:9" ht="27.75" customHeight="1" thickBot="1" x14ac:dyDescent="0.3">
      <c r="B80" s="58" t="s">
        <v>10</v>
      </c>
      <c r="C80" s="59"/>
      <c r="D80" s="59"/>
      <c r="E80" s="59"/>
      <c r="F80" s="59"/>
      <c r="G80" s="59"/>
      <c r="H80" s="59"/>
      <c r="I80" s="60"/>
    </row>
    <row r="81" spans="2:9" ht="23.25" customHeight="1" thickBot="1" x14ac:dyDescent="0.3">
      <c r="B81" s="152" t="s">
        <v>126</v>
      </c>
      <c r="C81" s="152"/>
      <c r="D81" s="152"/>
      <c r="E81" s="152" t="s">
        <v>127</v>
      </c>
      <c r="F81" s="152"/>
      <c r="G81" s="152"/>
      <c r="H81" s="23" t="s">
        <v>128</v>
      </c>
      <c r="I81" s="30" t="s">
        <v>129</v>
      </c>
    </row>
    <row r="82" spans="2:9" ht="21" customHeight="1" thickBot="1" x14ac:dyDescent="0.3">
      <c r="B82" s="143" t="s">
        <v>236</v>
      </c>
      <c r="C82" s="143"/>
      <c r="D82" s="143"/>
      <c r="E82" s="143" t="s">
        <v>230</v>
      </c>
      <c r="F82" s="143"/>
      <c r="G82" s="143"/>
      <c r="H82" s="39" t="s">
        <v>36</v>
      </c>
      <c r="I82" s="39" t="s">
        <v>73</v>
      </c>
    </row>
    <row r="83" spans="2:9" ht="16.5" thickBot="1" x14ac:dyDescent="0.3">
      <c r="B83" s="143" t="s">
        <v>237</v>
      </c>
      <c r="C83" s="143"/>
      <c r="D83" s="143"/>
      <c r="E83" s="143" t="s">
        <v>230</v>
      </c>
      <c r="F83" s="143"/>
      <c r="G83" s="143"/>
      <c r="H83" s="39" t="s">
        <v>36</v>
      </c>
      <c r="I83" s="39" t="s">
        <v>73</v>
      </c>
    </row>
    <row r="84" spans="2:9" ht="16.5" thickBot="1" x14ac:dyDescent="0.3">
      <c r="B84" s="143" t="s">
        <v>238</v>
      </c>
      <c r="C84" s="143"/>
      <c r="D84" s="143"/>
      <c r="E84" s="143" t="s">
        <v>230</v>
      </c>
      <c r="F84" s="143"/>
      <c r="G84" s="143"/>
      <c r="H84" s="39" t="s">
        <v>36</v>
      </c>
      <c r="I84" s="39" t="s">
        <v>73</v>
      </c>
    </row>
    <row r="85" spans="2:9" ht="16.5" thickBot="1" x14ac:dyDescent="0.3">
      <c r="B85" s="143" t="s">
        <v>171</v>
      </c>
      <c r="C85" s="143"/>
      <c r="D85" s="143"/>
      <c r="E85" s="143" t="s">
        <v>230</v>
      </c>
      <c r="F85" s="143"/>
      <c r="G85" s="143"/>
      <c r="H85" s="39" t="s">
        <v>36</v>
      </c>
      <c r="I85" s="39" t="s">
        <v>73</v>
      </c>
    </row>
    <row r="86" spans="2:9" ht="16.5" thickBot="1" x14ac:dyDescent="0.3">
      <c r="B86" s="143" t="s">
        <v>239</v>
      </c>
      <c r="C86" s="143"/>
      <c r="D86" s="143"/>
      <c r="E86" s="143" t="s">
        <v>230</v>
      </c>
      <c r="F86" s="143"/>
      <c r="G86" s="143"/>
      <c r="H86" s="39" t="s">
        <v>36</v>
      </c>
      <c r="I86" s="39" t="s">
        <v>73</v>
      </c>
    </row>
    <row r="87" spans="2:9" ht="16.5" thickBot="1" x14ac:dyDescent="0.3">
      <c r="B87" s="66"/>
      <c r="C87" s="66"/>
      <c r="D87" s="66"/>
      <c r="E87" s="75"/>
      <c r="F87" s="75"/>
      <c r="G87" s="75"/>
      <c r="H87" s="9"/>
      <c r="I87" s="9"/>
    </row>
    <row r="88" spans="2:9" s="11" customFormat="1" ht="19.5" thickBot="1" x14ac:dyDescent="0.35">
      <c r="B88" s="89" t="s">
        <v>26</v>
      </c>
      <c r="C88" s="147"/>
      <c r="D88" s="147"/>
      <c r="E88" s="147"/>
      <c r="F88" s="147"/>
      <c r="G88" s="147"/>
      <c r="H88" s="147"/>
      <c r="I88" s="148"/>
    </row>
    <row r="89" spans="2:9" ht="16.5" thickBot="1" x14ac:dyDescent="0.3">
      <c r="B89" s="144"/>
      <c r="C89" s="144"/>
      <c r="D89" s="144"/>
      <c r="E89" s="144"/>
      <c r="F89" s="144"/>
      <c r="G89" s="144"/>
      <c r="H89" s="144"/>
      <c r="I89" s="144"/>
    </row>
    <row r="90" spans="2:9" ht="25.5" customHeight="1" thickBot="1" x14ac:dyDescent="0.3">
      <c r="B90" s="149" t="s">
        <v>27</v>
      </c>
      <c r="C90" s="150"/>
      <c r="D90" s="150"/>
      <c r="E90" s="150"/>
      <c r="F90" s="150"/>
      <c r="G90" s="150"/>
      <c r="H90" s="150"/>
      <c r="I90" s="151"/>
    </row>
    <row r="91" spans="2:9" ht="34.5" thickBot="1" x14ac:dyDescent="0.3">
      <c r="B91" s="78"/>
      <c r="C91" s="78"/>
      <c r="D91" s="78"/>
      <c r="E91" s="78"/>
      <c r="F91" s="78"/>
      <c r="G91" s="78" t="s">
        <v>134</v>
      </c>
      <c r="H91" s="78"/>
      <c r="I91" s="23" t="s">
        <v>135</v>
      </c>
    </row>
    <row r="92" spans="2:9" ht="16.5" customHeight="1" thickBot="1" x14ac:dyDescent="0.3">
      <c r="B92" s="80" t="s">
        <v>130</v>
      </c>
      <c r="C92" s="80"/>
      <c r="D92" s="80"/>
      <c r="E92" s="80"/>
      <c r="F92" s="80"/>
      <c r="G92" s="145">
        <v>110</v>
      </c>
      <c r="H92" s="145"/>
      <c r="I92" s="16">
        <v>30</v>
      </c>
    </row>
    <row r="93" spans="2:9" ht="33.75" customHeight="1" thickBot="1" x14ac:dyDescent="0.3">
      <c r="B93" s="80" t="s">
        <v>131</v>
      </c>
      <c r="C93" s="80"/>
      <c r="D93" s="80"/>
      <c r="E93" s="80"/>
      <c r="F93" s="80"/>
      <c r="G93" s="145">
        <v>0</v>
      </c>
      <c r="H93" s="145"/>
      <c r="I93" s="16">
        <v>0</v>
      </c>
    </row>
    <row r="94" spans="2:9" ht="27" customHeight="1" thickBot="1" x14ac:dyDescent="0.3">
      <c r="B94" s="80" t="s">
        <v>132</v>
      </c>
      <c r="C94" s="80"/>
      <c r="D94" s="80"/>
      <c r="E94" s="80"/>
      <c r="F94" s="80"/>
      <c r="G94" s="145">
        <v>271</v>
      </c>
      <c r="H94" s="145"/>
      <c r="I94" s="16">
        <v>47</v>
      </c>
    </row>
    <row r="95" spans="2:9" ht="27" customHeight="1" thickBot="1" x14ac:dyDescent="0.3">
      <c r="B95" s="80" t="s">
        <v>133</v>
      </c>
      <c r="C95" s="80"/>
      <c r="D95" s="80"/>
      <c r="E95" s="80"/>
      <c r="F95" s="80"/>
      <c r="G95" s="145">
        <v>11</v>
      </c>
      <c r="H95" s="145"/>
      <c r="I95" s="16">
        <v>7</v>
      </c>
    </row>
    <row r="96" spans="2:9" ht="27" customHeight="1" thickBot="1" x14ac:dyDescent="0.3">
      <c r="B96" s="80" t="s">
        <v>151</v>
      </c>
      <c r="C96" s="80"/>
      <c r="D96" s="80"/>
      <c r="E96" s="80"/>
      <c r="F96" s="80"/>
      <c r="G96" s="145">
        <v>46</v>
      </c>
      <c r="H96" s="145"/>
      <c r="I96" s="16">
        <v>21</v>
      </c>
    </row>
    <row r="97" spans="2:9" ht="16.5" thickBot="1" x14ac:dyDescent="0.3">
      <c r="B97" s="146"/>
      <c r="C97" s="146"/>
      <c r="D97" s="146"/>
      <c r="E97" s="146"/>
      <c r="F97" s="146"/>
      <c r="G97" s="146"/>
      <c r="H97" s="146"/>
      <c r="I97" s="2"/>
    </row>
    <row r="98" spans="2:9" ht="20.25" customHeight="1" thickBot="1" x14ac:dyDescent="0.3">
      <c r="B98" s="68" t="s">
        <v>149</v>
      </c>
      <c r="C98" s="69"/>
      <c r="D98" s="69"/>
      <c r="E98" s="69"/>
      <c r="F98" s="69"/>
      <c r="G98" s="69"/>
      <c r="H98" s="69"/>
      <c r="I98" s="70"/>
    </row>
    <row r="99" spans="2:9" ht="29.25" customHeight="1" thickBot="1" x14ac:dyDescent="0.3">
      <c r="B99" s="19" t="s">
        <v>11</v>
      </c>
      <c r="C99" s="45" t="s">
        <v>260</v>
      </c>
      <c r="D99" s="46"/>
      <c r="E99" s="46"/>
      <c r="F99" s="46"/>
      <c r="G99" s="46"/>
      <c r="H99" s="46"/>
      <c r="I99" s="47"/>
    </row>
    <row r="100" spans="2:9" ht="22.5" customHeight="1" thickBot="1" x14ac:dyDescent="0.3">
      <c r="B100" s="19" t="s">
        <v>12</v>
      </c>
      <c r="C100" s="45" t="s">
        <v>261</v>
      </c>
      <c r="D100" s="46"/>
      <c r="E100" s="46"/>
      <c r="F100" s="46"/>
      <c r="G100" s="46"/>
      <c r="H100" s="46"/>
      <c r="I100" s="47"/>
    </row>
    <row r="101" spans="2:9" ht="24" customHeight="1" thickBot="1" x14ac:dyDescent="0.3">
      <c r="B101" s="19" t="s">
        <v>13</v>
      </c>
      <c r="C101" s="45" t="s">
        <v>172</v>
      </c>
      <c r="D101" s="46"/>
      <c r="E101" s="46"/>
      <c r="F101" s="46"/>
      <c r="G101" s="46"/>
      <c r="H101" s="46"/>
      <c r="I101" s="47"/>
    </row>
    <row r="102" spans="2:9" ht="22.5" customHeight="1" thickBot="1" x14ac:dyDescent="0.3">
      <c r="B102" s="19" t="s">
        <v>14</v>
      </c>
      <c r="C102" s="45" t="s">
        <v>173</v>
      </c>
      <c r="D102" s="46"/>
      <c r="E102" s="46"/>
      <c r="F102" s="46"/>
      <c r="G102" s="46"/>
      <c r="H102" s="46"/>
      <c r="I102" s="47"/>
    </row>
    <row r="103" spans="2:9" ht="23.25" customHeight="1" thickBot="1" x14ac:dyDescent="0.3">
      <c r="B103" s="19" t="s">
        <v>15</v>
      </c>
      <c r="C103" s="45" t="s">
        <v>174</v>
      </c>
      <c r="D103" s="46"/>
      <c r="E103" s="46"/>
      <c r="F103" s="46"/>
      <c r="G103" s="46"/>
      <c r="H103" s="46"/>
      <c r="I103" s="47"/>
    </row>
    <row r="104" spans="2:9" ht="16.5" thickBot="1" x14ac:dyDescent="0.3">
      <c r="B104" s="3"/>
      <c r="C104" s="76"/>
      <c r="D104" s="76"/>
      <c r="E104" s="76"/>
      <c r="F104" s="76"/>
      <c r="G104" s="76"/>
      <c r="H104" s="76"/>
      <c r="I104" s="76"/>
    </row>
    <row r="105" spans="2:9" ht="30" customHeight="1" thickBot="1" x14ac:dyDescent="0.3">
      <c r="B105" s="68" t="s">
        <v>148</v>
      </c>
      <c r="C105" s="69"/>
      <c r="D105" s="69"/>
      <c r="E105" s="69"/>
      <c r="F105" s="69"/>
      <c r="G105" s="69"/>
      <c r="H105" s="69"/>
      <c r="I105" s="70"/>
    </row>
    <row r="106" spans="2:9" ht="35.25" customHeight="1" thickBot="1" x14ac:dyDescent="0.3">
      <c r="B106" s="19" t="s">
        <v>11</v>
      </c>
      <c r="C106" s="45" t="s">
        <v>266</v>
      </c>
      <c r="D106" s="46"/>
      <c r="E106" s="46"/>
      <c r="F106" s="46"/>
      <c r="G106" s="46"/>
      <c r="H106" s="46"/>
      <c r="I106" s="47"/>
    </row>
    <row r="107" spans="2:9" ht="29.25" customHeight="1" thickBot="1" x14ac:dyDescent="0.3">
      <c r="B107" s="19" t="s">
        <v>12</v>
      </c>
      <c r="C107" s="45" t="s">
        <v>175</v>
      </c>
      <c r="D107" s="46"/>
      <c r="E107" s="46"/>
      <c r="F107" s="46"/>
      <c r="G107" s="46"/>
      <c r="H107" s="46"/>
      <c r="I107" s="47"/>
    </row>
    <row r="108" spans="2:9" ht="39.75" customHeight="1" thickBot="1" x14ac:dyDescent="0.3">
      <c r="B108" s="19" t="s">
        <v>13</v>
      </c>
      <c r="C108" s="45" t="s">
        <v>176</v>
      </c>
      <c r="D108" s="46"/>
      <c r="E108" s="46"/>
      <c r="F108" s="46"/>
      <c r="G108" s="46"/>
      <c r="H108" s="46"/>
      <c r="I108" s="47"/>
    </row>
    <row r="109" spans="2:9" ht="27" customHeight="1" thickBot="1" x14ac:dyDescent="0.3">
      <c r="B109" s="41" t="s">
        <v>14</v>
      </c>
      <c r="C109" s="45" t="s">
        <v>265</v>
      </c>
      <c r="D109" s="46"/>
      <c r="E109" s="46"/>
      <c r="F109" s="46"/>
      <c r="G109" s="46"/>
      <c r="H109" s="46"/>
      <c r="I109" s="47"/>
    </row>
    <row r="110" spans="2:9" ht="27.75" customHeight="1" thickBot="1" x14ac:dyDescent="0.3">
      <c r="B110" s="19" t="s">
        <v>15</v>
      </c>
      <c r="C110" s="45" t="s">
        <v>264</v>
      </c>
      <c r="D110" s="46"/>
      <c r="E110" s="46"/>
      <c r="F110" s="46"/>
      <c r="G110" s="46"/>
      <c r="H110" s="46"/>
      <c r="I110" s="47"/>
    </row>
    <row r="111" spans="2:9" ht="16.5" thickBot="1" x14ac:dyDescent="0.3">
      <c r="B111" s="3"/>
      <c r="C111" s="76"/>
      <c r="D111" s="76"/>
      <c r="E111" s="76"/>
      <c r="F111" s="76"/>
      <c r="G111" s="76"/>
      <c r="H111" s="76"/>
      <c r="I111" s="76"/>
    </row>
    <row r="112" spans="2:9" ht="28.5" customHeight="1" thickBot="1" x14ac:dyDescent="0.3">
      <c r="B112" s="68" t="s">
        <v>147</v>
      </c>
      <c r="C112" s="69"/>
      <c r="D112" s="69"/>
      <c r="E112" s="69"/>
      <c r="F112" s="69"/>
      <c r="G112" s="69"/>
      <c r="H112" s="69"/>
      <c r="I112" s="70"/>
    </row>
    <row r="113" spans="2:20" ht="315.75" customHeight="1" thickBot="1" x14ac:dyDescent="0.3">
      <c r="B113" s="19" t="s">
        <v>11</v>
      </c>
      <c r="C113" s="45" t="s">
        <v>182</v>
      </c>
      <c r="D113" s="46"/>
      <c r="E113" s="46"/>
      <c r="F113" s="46"/>
      <c r="G113" s="46"/>
      <c r="H113" s="46"/>
      <c r="I113" s="47"/>
    </row>
    <row r="114" spans="2:20" ht="62.25" customHeight="1" thickBot="1" x14ac:dyDescent="0.3">
      <c r="B114" s="19" t="s">
        <v>12</v>
      </c>
      <c r="C114" s="45" t="s">
        <v>178</v>
      </c>
      <c r="D114" s="46"/>
      <c r="E114" s="46"/>
      <c r="F114" s="46"/>
      <c r="G114" s="46"/>
      <c r="H114" s="46"/>
      <c r="I114" s="47"/>
      <c r="T114" s="18"/>
    </row>
    <row r="115" spans="2:20" ht="48.75" customHeight="1" thickBot="1" x14ac:dyDescent="0.3">
      <c r="B115" s="19" t="s">
        <v>13</v>
      </c>
      <c r="C115" s="45" t="s">
        <v>181</v>
      </c>
      <c r="D115" s="46"/>
      <c r="E115" s="46"/>
      <c r="F115" s="46"/>
      <c r="G115" s="46"/>
      <c r="H115" s="46"/>
      <c r="I115" s="47"/>
    </row>
    <row r="116" spans="2:20" ht="39.75" customHeight="1" thickBot="1" x14ac:dyDescent="0.3">
      <c r="B116" s="19" t="s">
        <v>14</v>
      </c>
      <c r="C116" s="45" t="s">
        <v>179</v>
      </c>
      <c r="D116" s="46"/>
      <c r="E116" s="46"/>
      <c r="F116" s="46"/>
      <c r="G116" s="46"/>
      <c r="H116" s="46"/>
      <c r="I116" s="47"/>
    </row>
    <row r="117" spans="2:20" ht="409.5" customHeight="1" thickBot="1" x14ac:dyDescent="0.3">
      <c r="B117" s="19" t="s">
        <v>15</v>
      </c>
      <c r="C117" s="45" t="s">
        <v>180</v>
      </c>
      <c r="D117" s="46"/>
      <c r="E117" s="46"/>
      <c r="F117" s="46"/>
      <c r="G117" s="46"/>
      <c r="H117" s="46"/>
      <c r="I117" s="47"/>
    </row>
    <row r="118" spans="2:20" ht="16.5" thickBot="1" x14ac:dyDescent="0.3">
      <c r="B118" s="3"/>
      <c r="C118" s="76"/>
      <c r="D118" s="76"/>
      <c r="E118" s="76"/>
      <c r="F118" s="76"/>
      <c r="G118" s="76"/>
      <c r="H118" s="76"/>
      <c r="I118" s="76"/>
    </row>
    <row r="119" spans="2:20" ht="26.25" customHeight="1" thickBot="1" x14ac:dyDescent="0.3">
      <c r="B119" s="68" t="s">
        <v>146</v>
      </c>
      <c r="C119" s="69"/>
      <c r="D119" s="69"/>
      <c r="E119" s="69"/>
      <c r="F119" s="69"/>
      <c r="G119" s="69"/>
      <c r="H119" s="69"/>
      <c r="I119" s="70"/>
    </row>
    <row r="120" spans="2:20" ht="26.25" customHeight="1" thickBot="1" x14ac:dyDescent="0.3">
      <c r="B120" s="19" t="s">
        <v>11</v>
      </c>
      <c r="C120" s="45" t="s">
        <v>177</v>
      </c>
      <c r="D120" s="46"/>
      <c r="E120" s="46"/>
      <c r="F120" s="46"/>
      <c r="G120" s="46"/>
      <c r="H120" s="46"/>
      <c r="I120" s="47"/>
    </row>
    <row r="121" spans="2:20" s="6" customFormat="1" ht="32.25" customHeight="1" thickBot="1" x14ac:dyDescent="0.3">
      <c r="B121" s="34" t="s">
        <v>12</v>
      </c>
      <c r="C121" s="45" t="s">
        <v>183</v>
      </c>
      <c r="D121" s="46"/>
      <c r="E121" s="46"/>
      <c r="F121" s="46"/>
      <c r="G121" s="46"/>
      <c r="H121" s="46"/>
      <c r="I121" s="47"/>
    </row>
    <row r="122" spans="2:20" s="6" customFormat="1" ht="17.25" customHeight="1" thickBot="1" x14ac:dyDescent="0.3">
      <c r="B122" s="34" t="s">
        <v>13</v>
      </c>
      <c r="C122" s="45" t="s">
        <v>184</v>
      </c>
      <c r="D122" s="46"/>
      <c r="E122" s="46"/>
      <c r="F122" s="46"/>
      <c r="G122" s="46"/>
      <c r="H122" s="46"/>
      <c r="I122" s="47"/>
    </row>
    <row r="123" spans="2:20" ht="16.5" thickBot="1" x14ac:dyDescent="0.3">
      <c r="B123" s="19" t="s">
        <v>14</v>
      </c>
      <c r="C123" s="45" t="s">
        <v>262</v>
      </c>
      <c r="D123" s="46"/>
      <c r="E123" s="46"/>
      <c r="F123" s="46"/>
      <c r="G123" s="46"/>
      <c r="H123" s="46"/>
      <c r="I123" s="47"/>
    </row>
    <row r="124" spans="2:20" ht="16.5" thickBot="1" x14ac:dyDescent="0.3">
      <c r="B124" s="19" t="s">
        <v>15</v>
      </c>
      <c r="C124" s="45" t="s">
        <v>263</v>
      </c>
      <c r="D124" s="46"/>
      <c r="E124" s="46"/>
      <c r="F124" s="46"/>
      <c r="G124" s="46"/>
      <c r="H124" s="46"/>
      <c r="I124" s="47"/>
    </row>
    <row r="125" spans="2:20" x14ac:dyDescent="0.25">
      <c r="B125" s="3"/>
      <c r="C125" s="67"/>
      <c r="D125" s="67"/>
      <c r="E125" s="67"/>
      <c r="F125" s="67"/>
      <c r="G125" s="67"/>
      <c r="H125" s="67"/>
      <c r="I125" s="67"/>
    </row>
    <row r="126" spans="2:20" ht="16.5" thickBot="1" x14ac:dyDescent="0.3"/>
    <row r="127" spans="2:20" s="11" customFormat="1" ht="67.5" customHeight="1" thickBot="1" x14ac:dyDescent="0.35">
      <c r="B127" s="140" t="s">
        <v>145</v>
      </c>
      <c r="C127" s="141"/>
      <c r="D127" s="141"/>
      <c r="E127" s="141"/>
      <c r="F127" s="141"/>
      <c r="G127" s="141"/>
      <c r="H127" s="141"/>
      <c r="I127" s="142"/>
    </row>
    <row r="128" spans="2:20" ht="23.25" customHeight="1" thickBot="1" x14ac:dyDescent="0.3">
      <c r="B128" s="49" t="s">
        <v>136</v>
      </c>
      <c r="C128" s="50"/>
      <c r="D128" s="50"/>
      <c r="E128" s="51"/>
      <c r="F128" s="49" t="s">
        <v>137</v>
      </c>
      <c r="G128" s="50"/>
      <c r="H128" s="51"/>
      <c r="I128" s="4" t="s">
        <v>138</v>
      </c>
    </row>
    <row r="129" spans="2:9" ht="16.5" thickBot="1" x14ac:dyDescent="0.3">
      <c r="B129" s="71" t="s">
        <v>240</v>
      </c>
      <c r="C129" s="72"/>
      <c r="D129" s="72"/>
      <c r="E129" s="73"/>
      <c r="F129" s="71" t="s">
        <v>213</v>
      </c>
      <c r="G129" s="72"/>
      <c r="H129" s="73"/>
      <c r="I129" s="40" t="s">
        <v>169</v>
      </c>
    </row>
    <row r="130" spans="2:9" ht="16.5" thickBot="1" x14ac:dyDescent="0.3">
      <c r="B130" s="71" t="s">
        <v>222</v>
      </c>
      <c r="C130" s="72"/>
      <c r="D130" s="72"/>
      <c r="E130" s="73"/>
      <c r="F130" s="71" t="s">
        <v>213</v>
      </c>
      <c r="G130" s="72"/>
      <c r="H130" s="73"/>
      <c r="I130" s="40" t="s">
        <v>167</v>
      </c>
    </row>
    <row r="131" spans="2:9" ht="16.5" thickBot="1" x14ac:dyDescent="0.3">
      <c r="B131" s="71" t="s">
        <v>241</v>
      </c>
      <c r="C131" s="72"/>
      <c r="D131" s="72"/>
      <c r="E131" s="73"/>
      <c r="F131" s="71" t="s">
        <v>245</v>
      </c>
      <c r="G131" s="72"/>
      <c r="H131" s="73"/>
      <c r="I131" s="40" t="s">
        <v>185</v>
      </c>
    </row>
    <row r="132" spans="2:9" ht="16.5" thickBot="1" x14ac:dyDescent="0.3">
      <c r="B132" s="71" t="s">
        <v>259</v>
      </c>
      <c r="C132" s="72"/>
      <c r="D132" s="72"/>
      <c r="E132" s="73"/>
      <c r="F132" s="71" t="s">
        <v>245</v>
      </c>
      <c r="G132" s="72"/>
      <c r="H132" s="73"/>
      <c r="I132" s="40" t="s">
        <v>186</v>
      </c>
    </row>
    <row r="133" spans="2:9" ht="14.25" customHeight="1" thickBot="1" x14ac:dyDescent="0.3">
      <c r="B133" s="71" t="s">
        <v>242</v>
      </c>
      <c r="C133" s="72"/>
      <c r="D133" s="72"/>
      <c r="E133" s="73"/>
      <c r="F133" s="71" t="s">
        <v>246</v>
      </c>
      <c r="G133" s="72"/>
      <c r="H133" s="73"/>
      <c r="I133" s="40" t="s">
        <v>188</v>
      </c>
    </row>
    <row r="134" spans="2:9" ht="14.25" customHeight="1" thickBot="1" x14ac:dyDescent="0.3">
      <c r="B134" s="71" t="s">
        <v>243</v>
      </c>
      <c r="C134" s="72"/>
      <c r="D134" s="72"/>
      <c r="E134" s="73"/>
      <c r="F134" s="71" t="s">
        <v>187</v>
      </c>
      <c r="G134" s="72"/>
      <c r="H134" s="73"/>
      <c r="I134" s="40" t="s">
        <v>248</v>
      </c>
    </row>
    <row r="135" spans="2:9" ht="16.5" thickBot="1" x14ac:dyDescent="0.3">
      <c r="B135" s="71" t="s">
        <v>244</v>
      </c>
      <c r="C135" s="72"/>
      <c r="D135" s="72"/>
      <c r="E135" s="73"/>
      <c r="F135" s="71" t="s">
        <v>247</v>
      </c>
      <c r="G135" s="72"/>
      <c r="H135" s="73"/>
      <c r="I135" s="40" t="s">
        <v>248</v>
      </c>
    </row>
    <row r="136" spans="2:9" ht="16.5" thickBot="1" x14ac:dyDescent="0.3">
      <c r="B136" s="76"/>
      <c r="C136" s="76"/>
      <c r="D136" s="76"/>
      <c r="E136" s="76"/>
      <c r="F136" s="76"/>
      <c r="G136" s="76"/>
      <c r="H136" s="76"/>
    </row>
    <row r="137" spans="2:9" s="11" customFormat="1" ht="58.5" customHeight="1" thickBot="1" x14ac:dyDescent="0.35">
      <c r="B137" s="134" t="s">
        <v>28</v>
      </c>
      <c r="C137" s="135"/>
      <c r="D137" s="135"/>
      <c r="E137" s="135"/>
      <c r="F137" s="135"/>
      <c r="G137" s="135"/>
      <c r="H137" s="135"/>
      <c r="I137" s="136"/>
    </row>
    <row r="138" spans="2:9" ht="68.25" thickBot="1" x14ac:dyDescent="0.3">
      <c r="B138" s="133" t="s">
        <v>139</v>
      </c>
      <c r="C138" s="133"/>
      <c r="D138" s="133"/>
      <c r="E138" s="133" t="s">
        <v>140</v>
      </c>
      <c r="F138" s="133"/>
      <c r="G138" s="133"/>
      <c r="H138" s="4" t="s">
        <v>141</v>
      </c>
      <c r="I138" s="4" t="s">
        <v>142</v>
      </c>
    </row>
    <row r="139" spans="2:9" ht="23.25" thickBot="1" x14ac:dyDescent="0.3">
      <c r="B139" s="132" t="s">
        <v>270</v>
      </c>
      <c r="C139" s="132"/>
      <c r="D139" s="132"/>
      <c r="E139" s="132" t="s">
        <v>272</v>
      </c>
      <c r="F139" s="132"/>
      <c r="G139" s="132"/>
      <c r="H139" s="40" t="s">
        <v>271</v>
      </c>
      <c r="I139" s="40" t="s">
        <v>256</v>
      </c>
    </row>
    <row r="140" spans="2:9" ht="23.25" thickBot="1" x14ac:dyDescent="0.3">
      <c r="B140" s="132" t="s">
        <v>269</v>
      </c>
      <c r="C140" s="132"/>
      <c r="D140" s="132"/>
      <c r="E140" s="132" t="s">
        <v>268</v>
      </c>
      <c r="F140" s="132"/>
      <c r="G140" s="132"/>
      <c r="H140" s="40" t="s">
        <v>267</v>
      </c>
      <c r="I140" s="40" t="s">
        <v>256</v>
      </c>
    </row>
    <row r="141" spans="2:9" ht="23.25" thickBot="1" x14ac:dyDescent="0.3">
      <c r="B141" s="132" t="s">
        <v>249</v>
      </c>
      <c r="C141" s="132"/>
      <c r="D141" s="132"/>
      <c r="E141" s="132" t="s">
        <v>190</v>
      </c>
      <c r="F141" s="132"/>
      <c r="G141" s="132"/>
      <c r="H141" s="40" t="s">
        <v>191</v>
      </c>
      <c r="I141" s="40" t="s">
        <v>256</v>
      </c>
    </row>
    <row r="142" spans="2:9" ht="23.25" thickBot="1" x14ac:dyDescent="0.3">
      <c r="B142" s="45" t="s">
        <v>250</v>
      </c>
      <c r="C142" s="46"/>
      <c r="D142" s="47"/>
      <c r="E142" s="132" t="s">
        <v>194</v>
      </c>
      <c r="F142" s="132"/>
      <c r="G142" s="132"/>
      <c r="H142" s="40" t="s">
        <v>189</v>
      </c>
      <c r="I142" s="40" t="s">
        <v>256</v>
      </c>
    </row>
    <row r="143" spans="2:9" ht="23.25" thickBot="1" x14ac:dyDescent="0.3">
      <c r="B143" s="132" t="s">
        <v>253</v>
      </c>
      <c r="C143" s="132"/>
      <c r="D143" s="132"/>
      <c r="E143" s="132" t="s">
        <v>193</v>
      </c>
      <c r="F143" s="132"/>
      <c r="G143" s="132"/>
      <c r="H143" s="40" t="s">
        <v>192</v>
      </c>
      <c r="I143" s="40" t="s">
        <v>258</v>
      </c>
    </row>
    <row r="144" spans="2:9" ht="23.25" thickBot="1" x14ac:dyDescent="0.3">
      <c r="B144" s="45" t="s">
        <v>200</v>
      </c>
      <c r="C144" s="46"/>
      <c r="D144" s="47"/>
      <c r="E144" s="45" t="s">
        <v>201</v>
      </c>
      <c r="F144" s="46"/>
      <c r="G144" s="47"/>
      <c r="H144" s="40" t="s">
        <v>202</v>
      </c>
      <c r="I144" s="40" t="s">
        <v>257</v>
      </c>
    </row>
    <row r="145" spans="2:9" ht="27" customHeight="1" thickBot="1" x14ac:dyDescent="0.3">
      <c r="B145" s="45" t="s">
        <v>197</v>
      </c>
      <c r="C145" s="46"/>
      <c r="D145" s="47"/>
      <c r="E145" s="45" t="s">
        <v>198</v>
      </c>
      <c r="F145" s="46"/>
      <c r="G145" s="47"/>
      <c r="H145" s="40" t="s">
        <v>199</v>
      </c>
      <c r="I145" s="40" t="s">
        <v>256</v>
      </c>
    </row>
    <row r="146" spans="2:9" ht="23.25" thickBot="1" x14ac:dyDescent="0.3">
      <c r="B146" s="132" t="s">
        <v>251</v>
      </c>
      <c r="C146" s="132"/>
      <c r="D146" s="132"/>
      <c r="E146" s="132" t="s">
        <v>196</v>
      </c>
      <c r="F146" s="132"/>
      <c r="G146" s="132"/>
      <c r="H146" s="40" t="s">
        <v>195</v>
      </c>
      <c r="I146" s="40" t="s">
        <v>256</v>
      </c>
    </row>
    <row r="147" spans="2:9" ht="23.25" thickBot="1" x14ac:dyDescent="0.3">
      <c r="B147" s="132" t="s">
        <v>254</v>
      </c>
      <c r="C147" s="132"/>
      <c r="D147" s="132"/>
      <c r="E147" s="132" t="s">
        <v>203</v>
      </c>
      <c r="F147" s="132"/>
      <c r="G147" s="132"/>
      <c r="H147" s="40" t="s">
        <v>204</v>
      </c>
      <c r="I147" s="40" t="s">
        <v>255</v>
      </c>
    </row>
    <row r="148" spans="2:9" ht="23.25" thickBot="1" x14ac:dyDescent="0.3">
      <c r="B148" s="132" t="s">
        <v>252</v>
      </c>
      <c r="C148" s="132"/>
      <c r="D148" s="132"/>
      <c r="E148" s="132" t="s">
        <v>205</v>
      </c>
      <c r="F148" s="132"/>
      <c r="G148" s="132"/>
      <c r="H148" s="40" t="s">
        <v>206</v>
      </c>
      <c r="I148" s="40" t="s">
        <v>257</v>
      </c>
    </row>
    <row r="149" spans="2:9" ht="16.5" thickBot="1" x14ac:dyDescent="0.3">
      <c r="B149" s="76"/>
      <c r="C149" s="76"/>
      <c r="D149" s="76"/>
      <c r="E149" s="76"/>
      <c r="F149" s="76"/>
      <c r="G149" s="76"/>
    </row>
    <row r="150" spans="2:9" s="11" customFormat="1" ht="21" customHeight="1" thickBot="1" x14ac:dyDescent="0.35">
      <c r="B150" s="140" t="s">
        <v>144</v>
      </c>
      <c r="C150" s="141"/>
      <c r="D150" s="141"/>
      <c r="E150" s="141"/>
      <c r="F150" s="141"/>
      <c r="G150" s="141"/>
      <c r="H150" s="141"/>
      <c r="I150" s="142"/>
    </row>
    <row r="151" spans="2:9" ht="27.75" customHeight="1" thickBot="1" x14ac:dyDescent="0.3">
      <c r="B151" s="137" t="s">
        <v>143</v>
      </c>
      <c r="C151" s="138"/>
      <c r="D151" s="138"/>
      <c r="E151" s="138"/>
      <c r="F151" s="138"/>
      <c r="G151" s="138"/>
      <c r="H151" s="138"/>
      <c r="I151" s="139"/>
    </row>
    <row r="152" spans="2:9" x14ac:dyDescent="0.25">
      <c r="B152" s="121"/>
      <c r="C152" s="122"/>
      <c r="D152" s="122"/>
      <c r="E152" s="122"/>
      <c r="F152" s="122"/>
      <c r="G152" s="122"/>
      <c r="H152" s="122"/>
      <c r="I152" s="123"/>
    </row>
    <row r="153" spans="2:9" x14ac:dyDescent="0.25">
      <c r="B153" s="124"/>
      <c r="C153" s="125"/>
      <c r="D153" s="125"/>
      <c r="E153" s="125"/>
      <c r="F153" s="125"/>
      <c r="G153" s="125"/>
      <c r="H153" s="125"/>
      <c r="I153" s="126"/>
    </row>
    <row r="154" spans="2:9" ht="16.5" thickBot="1" x14ac:dyDescent="0.3">
      <c r="B154" s="127"/>
      <c r="C154" s="128"/>
      <c r="D154" s="128"/>
      <c r="E154" s="128"/>
      <c r="F154" s="128"/>
      <c r="G154" s="128"/>
      <c r="H154" s="128"/>
      <c r="I154" s="129"/>
    </row>
    <row r="155" spans="2:9" x14ac:dyDescent="0.25">
      <c r="B155" s="67"/>
      <c r="C155" s="67"/>
      <c r="D155" s="67"/>
      <c r="E155" s="67"/>
      <c r="F155" s="67"/>
      <c r="G155" s="67"/>
      <c r="H155" s="67"/>
      <c r="I155" s="67"/>
    </row>
  </sheetData>
  <sheetProtection formatRows="0" insertRows="0" insertHyperlinks="0"/>
  <mergeCells count="236">
    <mergeCell ref="C109:I109"/>
    <mergeCell ref="B139:D139"/>
    <mergeCell ref="E139:G139"/>
    <mergeCell ref="B140:D140"/>
    <mergeCell ref="E140:G140"/>
    <mergeCell ref="B15:E15"/>
    <mergeCell ref="F15:I15"/>
    <mergeCell ref="C100:I100"/>
    <mergeCell ref="C101:I101"/>
    <mergeCell ref="C102:I102"/>
    <mergeCell ref="C103:I103"/>
    <mergeCell ref="B79:D79"/>
    <mergeCell ref="E79:F79"/>
    <mergeCell ref="G79:H79"/>
    <mergeCell ref="E82:G82"/>
    <mergeCell ref="B83:D83"/>
    <mergeCell ref="E83:G83"/>
    <mergeCell ref="B84:D84"/>
    <mergeCell ref="E84:G84"/>
    <mergeCell ref="E81:G81"/>
    <mergeCell ref="B82:D82"/>
    <mergeCell ref="B81:D81"/>
    <mergeCell ref="B92:F92"/>
    <mergeCell ref="B91:F91"/>
    <mergeCell ref="B27:C27"/>
    <mergeCell ref="D27:G27"/>
    <mergeCell ref="B19:E19"/>
    <mergeCell ref="F19:I19"/>
    <mergeCell ref="B22:I22"/>
    <mergeCell ref="B112:I112"/>
    <mergeCell ref="C113:I113"/>
    <mergeCell ref="C114:I114"/>
    <mergeCell ref="B105:I105"/>
    <mergeCell ref="C99:I99"/>
    <mergeCell ref="B85:D85"/>
    <mergeCell ref="E85:G85"/>
    <mergeCell ref="B86:D86"/>
    <mergeCell ref="E86:G86"/>
    <mergeCell ref="B89:I89"/>
    <mergeCell ref="G96:H96"/>
    <mergeCell ref="G95:H95"/>
    <mergeCell ref="G94:H94"/>
    <mergeCell ref="G93:H93"/>
    <mergeCell ref="G92:H92"/>
    <mergeCell ref="G91:H91"/>
    <mergeCell ref="B96:F96"/>
    <mergeCell ref="B95:F95"/>
    <mergeCell ref="B87:D87"/>
    <mergeCell ref="E87:G87"/>
    <mergeCell ref="B97:F97"/>
    <mergeCell ref="G97:H97"/>
    <mergeCell ref="B88:I88"/>
    <mergeCell ref="B90:I90"/>
    <mergeCell ref="C115:I115"/>
    <mergeCell ref="C116:I116"/>
    <mergeCell ref="B147:D147"/>
    <mergeCell ref="E146:G146"/>
    <mergeCell ref="E143:G143"/>
    <mergeCell ref="E142:G142"/>
    <mergeCell ref="E141:G141"/>
    <mergeCell ref="B141:D141"/>
    <mergeCell ref="B150:I150"/>
    <mergeCell ref="B151:I151"/>
    <mergeCell ref="C120:I120"/>
    <mergeCell ref="C121:I121"/>
    <mergeCell ref="C122:I122"/>
    <mergeCell ref="C123:I123"/>
    <mergeCell ref="C124:I124"/>
    <mergeCell ref="B127:I127"/>
    <mergeCell ref="B136:E136"/>
    <mergeCell ref="F136:H136"/>
    <mergeCell ref="B149:D149"/>
    <mergeCell ref="E149:G149"/>
    <mergeCell ref="F133:H133"/>
    <mergeCell ref="F134:H134"/>
    <mergeCell ref="B134:E134"/>
    <mergeCell ref="B145:D145"/>
    <mergeCell ref="E145:G145"/>
    <mergeCell ref="B144:D144"/>
    <mergeCell ref="E144:G144"/>
    <mergeCell ref="B152:I154"/>
    <mergeCell ref="E7:F7"/>
    <mergeCell ref="E147:G147"/>
    <mergeCell ref="B138:D138"/>
    <mergeCell ref="E138:G138"/>
    <mergeCell ref="B148:D148"/>
    <mergeCell ref="B146:D146"/>
    <mergeCell ref="B143:D143"/>
    <mergeCell ref="B142:D142"/>
    <mergeCell ref="E148:G148"/>
    <mergeCell ref="B137:I137"/>
    <mergeCell ref="B132:E132"/>
    <mergeCell ref="B131:E131"/>
    <mergeCell ref="B130:E130"/>
    <mergeCell ref="B129:E129"/>
    <mergeCell ref="B128:E128"/>
    <mergeCell ref="F135:H135"/>
    <mergeCell ref="F132:H132"/>
    <mergeCell ref="F131:H131"/>
    <mergeCell ref="F130:H130"/>
    <mergeCell ref="F129:H129"/>
    <mergeCell ref="F128:H128"/>
    <mergeCell ref="C117:I117"/>
    <mergeCell ref="B119:I119"/>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23:C23"/>
    <mergeCell ref="D23:G23"/>
    <mergeCell ref="B24:C24"/>
    <mergeCell ref="B30:I30"/>
    <mergeCell ref="B16:E16"/>
    <mergeCell ref="F16:I16"/>
    <mergeCell ref="B17:E17"/>
    <mergeCell ref="F17:I17"/>
    <mergeCell ref="B18:E18"/>
    <mergeCell ref="F18:I18"/>
    <mergeCell ref="B25:C25"/>
    <mergeCell ref="D25:G25"/>
    <mergeCell ref="B26:C26"/>
    <mergeCell ref="D26:G26"/>
    <mergeCell ref="B31:I31"/>
    <mergeCell ref="B32:D32"/>
    <mergeCell ref="B40:I40"/>
    <mergeCell ref="B41:D41"/>
    <mergeCell ref="B42:D42"/>
    <mergeCell ref="B35:D35"/>
    <mergeCell ref="B38:D38"/>
    <mergeCell ref="B47:I47"/>
    <mergeCell ref="B45:D45"/>
    <mergeCell ref="E38:H38"/>
    <mergeCell ref="E41:H41"/>
    <mergeCell ref="E42:H42"/>
    <mergeCell ref="E45:H45"/>
    <mergeCell ref="B46:D46"/>
    <mergeCell ref="E46:H46"/>
    <mergeCell ref="B39:D39"/>
    <mergeCell ref="E39:H39"/>
    <mergeCell ref="B43:D43"/>
    <mergeCell ref="E43:H43"/>
    <mergeCell ref="B44:D44"/>
    <mergeCell ref="E44:H44"/>
    <mergeCell ref="E37:H37"/>
    <mergeCell ref="B63:G63"/>
    <mergeCell ref="B62:G62"/>
    <mergeCell ref="B61:G61"/>
    <mergeCell ref="B60:G60"/>
    <mergeCell ref="B68:G68"/>
    <mergeCell ref="B69:G69"/>
    <mergeCell ref="B70:G70"/>
    <mergeCell ref="B71:G71"/>
    <mergeCell ref="B67:I67"/>
    <mergeCell ref="H69:I69"/>
    <mergeCell ref="B64:G64"/>
    <mergeCell ref="B58:I58"/>
    <mergeCell ref="B59:G59"/>
    <mergeCell ref="E50:G50"/>
    <mergeCell ref="B50:D50"/>
    <mergeCell ref="B57:D57"/>
    <mergeCell ref="B56:D56"/>
    <mergeCell ref="E57:G57"/>
    <mergeCell ref="E56:G56"/>
    <mergeCell ref="E54:G54"/>
    <mergeCell ref="E55:G55"/>
    <mergeCell ref="E52:G52"/>
    <mergeCell ref="E51:G51"/>
    <mergeCell ref="B53:D53"/>
    <mergeCell ref="E53:G53"/>
    <mergeCell ref="B155:I155"/>
    <mergeCell ref="B98:I98"/>
    <mergeCell ref="B135:E135"/>
    <mergeCell ref="B74:G74"/>
    <mergeCell ref="H74:I74"/>
    <mergeCell ref="C104:I104"/>
    <mergeCell ref="C111:I111"/>
    <mergeCell ref="C118:I118"/>
    <mergeCell ref="C125:I125"/>
    <mergeCell ref="B75:I75"/>
    <mergeCell ref="G76:H76"/>
    <mergeCell ref="E76:F76"/>
    <mergeCell ref="B76:D76"/>
    <mergeCell ref="E78:F78"/>
    <mergeCell ref="E77:F77"/>
    <mergeCell ref="B80:I80"/>
    <mergeCell ref="G78:H78"/>
    <mergeCell ref="B94:F94"/>
    <mergeCell ref="B93:F93"/>
    <mergeCell ref="C106:I106"/>
    <mergeCell ref="B77:D77"/>
    <mergeCell ref="G77:H77"/>
    <mergeCell ref="B133:E133"/>
    <mergeCell ref="B72:G72"/>
    <mergeCell ref="C107:I107"/>
    <mergeCell ref="C108:I108"/>
    <mergeCell ref="C110:I110"/>
    <mergeCell ref="B78:D78"/>
    <mergeCell ref="B10:E10"/>
    <mergeCell ref="F10:I10"/>
    <mergeCell ref="B11:E11"/>
    <mergeCell ref="F11:I11"/>
    <mergeCell ref="B36:D36"/>
    <mergeCell ref="E36:H36"/>
    <mergeCell ref="B49:I49"/>
    <mergeCell ref="B54:D54"/>
    <mergeCell ref="B55:D55"/>
    <mergeCell ref="B51:D51"/>
    <mergeCell ref="B52:D52"/>
    <mergeCell ref="B65:G65"/>
    <mergeCell ref="B73:G73"/>
    <mergeCell ref="H68:I68"/>
    <mergeCell ref="H73:I73"/>
    <mergeCell ref="H72:I72"/>
    <mergeCell ref="H71:I71"/>
    <mergeCell ref="H70:I70"/>
    <mergeCell ref="B66:G66"/>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2:I45">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7:I78 G92:I96">
      <formula1>0</formula1>
      <formula2>999999</formula2>
    </dataValidation>
  </dataValidations>
  <hyperlinks>
    <hyperlink ref="B2:I3" location="'poznamky_explanatory notes'!A1" display="'poznamky_explanatory notes'!A1"/>
    <hyperlink ref="B20:E20" location="'poznamky_explanatory notes'!A1" display="I.8 ORCID iD 3"/>
    <hyperlink ref="B58:I58"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98:I98" location="'poznamky_explanatory notes'!A1" display="VI.2. Najvýznamnejšie výstupy tvorivej činnosti / The most significant research/artistic/other outputs 5"/>
    <hyperlink ref="B105:I105" location="'poznamky_explanatory notes'!A1" display="VI.3. Najvýznamnejšie výstupy tvorivej činnosti za ostatných šesť rokov / The most significant research/artistic/other outputs over the last six years 6"/>
    <hyperlink ref="B112:I112" location="'poznamky_explanatory notes'!A1" display="VI.4. Najvýznamnejšie ohlasy na výstupy tvorivej činnosti / The most significant citations corresponding to the research/artistic/other outputs7"/>
    <hyperlink ref="B119:I119"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27:I127" location="'poznamky_explanatory notes'!A1" display="'poznamky_explanatory notes'!A1"/>
    <hyperlink ref="B150:I150" location="'poznamky_explanatory notes'!A1" display="IX. Iné relevantné skutočnosti / Other relevant facts 10"/>
    <hyperlink ref="I81" location="SŠO!A1" display="SŠO!A1"/>
    <hyperlink ref="H68:I68" location="SŠO!A1" display="SŠO!A1"/>
    <hyperlink ref="I59" location="SŠO!A1" display="V.2.c Študijný odbor / Field of study"/>
    <hyperlink ref="I50" location="SŠO!A1" display="V.1.d Študijný odbor / Field of study"/>
    <hyperlink ref="F17" r:id="rId1"/>
    <hyperlink ref="F18" r:id="rId2"/>
  </hyperlinks>
  <pageMargins left="0.25" right="0.25" top="0.75" bottom="0.75" header="0.3" footer="0.3"/>
  <pageSetup paperSize="9" scale="75" fitToHeight="0" orientation="portrait" r:id="rId3"/>
  <rowBreaks count="3" manualBreakCount="3">
    <brk id="45" max="16383" man="1"/>
    <brk id="86" max="16383" man="1"/>
    <brk id="13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I60:I65 H69:I73 I82:I86 I51:I56</xm:sqref>
        </x14:dataValidation>
        <x14:dataValidation type="list" allowBlank="1" showInputMessage="1" showErrorMessage="1">
          <x14:formula1>
            <xm:f>'poznamky_explanatory notes'!$T$2:$T$6</xm:f>
          </x14:formula1>
          <xm:sqref>H82:H86 H51:H56 H60:H65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topLeftCell="A4" zoomScale="90"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34</v>
      </c>
    </row>
    <row r="2" spans="2:20" ht="22.5" customHeight="1" x14ac:dyDescent="0.25">
      <c r="B2" s="156" t="s">
        <v>155</v>
      </c>
      <c r="C2" s="157"/>
      <c r="D2" s="157"/>
      <c r="E2" s="157"/>
      <c r="F2" s="157"/>
      <c r="G2" s="157"/>
      <c r="H2" s="157"/>
      <c r="I2" s="157"/>
      <c r="T2" t="s">
        <v>35</v>
      </c>
    </row>
    <row r="3" spans="2:20" ht="22.5" customHeight="1" x14ac:dyDescent="0.25">
      <c r="B3" s="157"/>
      <c r="C3" s="157"/>
      <c r="D3" s="157"/>
      <c r="E3" s="157"/>
      <c r="F3" s="157"/>
      <c r="G3" s="157"/>
      <c r="H3" s="157"/>
      <c r="I3" s="157"/>
      <c r="T3" t="s">
        <v>36</v>
      </c>
    </row>
    <row r="4" spans="2:20" ht="16.5" thickBot="1" x14ac:dyDescent="0.3">
      <c r="B4" s="6"/>
      <c r="C4" s="6"/>
      <c r="D4" s="6"/>
      <c r="E4" s="6"/>
      <c r="F4" s="6"/>
      <c r="G4" s="6"/>
      <c r="H4" s="6"/>
      <c r="I4" s="6"/>
      <c r="T4" t="s">
        <v>156</v>
      </c>
    </row>
    <row r="5" spans="2:20" ht="60.75" customHeight="1" thickBot="1" x14ac:dyDescent="0.3">
      <c r="B5" s="14" t="s">
        <v>11</v>
      </c>
      <c r="C5" s="158" t="s">
        <v>16</v>
      </c>
      <c r="D5" s="159"/>
      <c r="E5" s="159"/>
      <c r="F5" s="159"/>
      <c r="G5" s="159"/>
      <c r="H5" s="159"/>
      <c r="I5" s="160"/>
      <c r="T5" t="s">
        <v>37</v>
      </c>
    </row>
    <row r="6" spans="2:20" ht="61.5" customHeight="1" thickBot="1" x14ac:dyDescent="0.3">
      <c r="B6" s="14" t="s">
        <v>12</v>
      </c>
      <c r="C6" s="158" t="s">
        <v>31</v>
      </c>
      <c r="D6" s="159"/>
      <c r="E6" s="159"/>
      <c r="F6" s="159"/>
      <c r="G6" s="159"/>
      <c r="H6" s="159"/>
      <c r="I6" s="160"/>
      <c r="T6" t="s">
        <v>38</v>
      </c>
    </row>
    <row r="7" spans="2:20" ht="21.75" customHeight="1" thickBot="1" x14ac:dyDescent="0.3">
      <c r="B7" s="14" t="s">
        <v>13</v>
      </c>
      <c r="C7" s="158" t="s">
        <v>17</v>
      </c>
      <c r="D7" s="159"/>
      <c r="E7" s="159"/>
      <c r="F7" s="159"/>
      <c r="G7" s="159"/>
      <c r="H7" s="159"/>
      <c r="I7" s="160"/>
    </row>
    <row r="8" spans="2:20" ht="33.75" customHeight="1" thickBot="1" x14ac:dyDescent="0.3">
      <c r="B8" s="14" t="s">
        <v>14</v>
      </c>
      <c r="C8" s="158" t="s">
        <v>18</v>
      </c>
      <c r="D8" s="159"/>
      <c r="E8" s="159"/>
      <c r="F8" s="159"/>
      <c r="G8" s="159"/>
      <c r="H8" s="159"/>
      <c r="I8" s="160"/>
    </row>
    <row r="9" spans="2:20" ht="33" customHeight="1" thickBot="1" x14ac:dyDescent="0.3">
      <c r="B9" s="14" t="s">
        <v>15</v>
      </c>
      <c r="C9" s="158" t="s">
        <v>29</v>
      </c>
      <c r="D9" s="159"/>
      <c r="E9" s="159"/>
      <c r="F9" s="159"/>
      <c r="G9" s="159"/>
      <c r="H9" s="159"/>
      <c r="I9" s="160"/>
    </row>
    <row r="10" spans="2:20" ht="35.25" customHeight="1" thickBot="1" x14ac:dyDescent="0.3">
      <c r="B10" s="14" t="s">
        <v>19</v>
      </c>
      <c r="C10" s="158" t="s">
        <v>30</v>
      </c>
      <c r="D10" s="159"/>
      <c r="E10" s="159"/>
      <c r="F10" s="159"/>
      <c r="G10" s="159"/>
      <c r="H10" s="159"/>
      <c r="I10" s="160"/>
    </row>
    <row r="11" spans="2:20" ht="32.25" customHeight="1" thickBot="1" x14ac:dyDescent="0.3">
      <c r="B11" s="14" t="s">
        <v>20</v>
      </c>
      <c r="C11" s="158" t="s">
        <v>32</v>
      </c>
      <c r="D11" s="159"/>
      <c r="E11" s="159"/>
      <c r="F11" s="159"/>
      <c r="G11" s="159"/>
      <c r="H11" s="159"/>
      <c r="I11" s="160"/>
    </row>
    <row r="12" spans="2:20" ht="75" customHeight="1" thickBot="1" x14ac:dyDescent="0.3">
      <c r="B12" s="14" t="s">
        <v>21</v>
      </c>
      <c r="C12" s="158" t="s">
        <v>33</v>
      </c>
      <c r="D12" s="159"/>
      <c r="E12" s="159"/>
      <c r="F12" s="159"/>
      <c r="G12" s="159"/>
      <c r="H12" s="159"/>
      <c r="I12" s="160"/>
    </row>
    <row r="13" spans="2:20" ht="39" customHeight="1" thickBot="1" x14ac:dyDescent="0.3">
      <c r="B13" s="14" t="s">
        <v>22</v>
      </c>
      <c r="C13" s="158" t="s">
        <v>23</v>
      </c>
      <c r="D13" s="159"/>
      <c r="E13" s="159"/>
      <c r="F13" s="159"/>
      <c r="G13" s="159"/>
      <c r="H13" s="159"/>
      <c r="I13" s="160"/>
    </row>
    <row r="14" spans="2:20" ht="31.5" customHeight="1" thickBot="1" x14ac:dyDescent="0.3">
      <c r="B14" s="14" t="s">
        <v>24</v>
      </c>
      <c r="C14" s="158" t="s">
        <v>25</v>
      </c>
      <c r="D14" s="159"/>
      <c r="E14" s="159"/>
      <c r="F14" s="159"/>
      <c r="G14" s="159"/>
      <c r="H14" s="159"/>
      <c r="I14" s="160"/>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75" x14ac:dyDescent="0.25"/>
  <cols>
    <col min="1" max="1" width="79.625" customWidth="1"/>
    <col min="2" max="2" width="28.625" customWidth="1"/>
  </cols>
  <sheetData>
    <row r="1" spans="1:1" x14ac:dyDescent="0.25">
      <c r="A1" s="29" t="s">
        <v>39</v>
      </c>
    </row>
    <row r="2" spans="1:1" x14ac:dyDescent="0.25">
      <c r="A2" s="28" t="s">
        <v>85</v>
      </c>
    </row>
    <row r="3" spans="1:1" x14ac:dyDescent="0.25">
      <c r="A3" s="28" t="s">
        <v>86</v>
      </c>
    </row>
    <row r="4" spans="1:1" x14ac:dyDescent="0.25">
      <c r="A4" s="28" t="s">
        <v>87</v>
      </c>
    </row>
    <row r="5" spans="1:1" x14ac:dyDescent="0.25">
      <c r="A5" s="28" t="s">
        <v>40</v>
      </c>
    </row>
    <row r="6" spans="1:1" x14ac:dyDescent="0.25">
      <c r="A6" s="28" t="s">
        <v>41</v>
      </c>
    </row>
    <row r="7" spans="1:1" x14ac:dyDescent="0.25">
      <c r="A7" s="28" t="s">
        <v>42</v>
      </c>
    </row>
    <row r="8" spans="1:1" x14ac:dyDescent="0.25">
      <c r="A8" s="28" t="s">
        <v>43</v>
      </c>
    </row>
    <row r="9" spans="1:1" x14ac:dyDescent="0.25">
      <c r="A9" s="28" t="s">
        <v>44</v>
      </c>
    </row>
    <row r="10" spans="1:1" x14ac:dyDescent="0.25">
      <c r="A10" s="28" t="s">
        <v>45</v>
      </c>
    </row>
    <row r="11" spans="1:1" x14ac:dyDescent="0.25">
      <c r="A11" s="28" t="s">
        <v>46</v>
      </c>
    </row>
    <row r="12" spans="1:1" x14ac:dyDescent="0.25">
      <c r="A12" s="28" t="s">
        <v>47</v>
      </c>
    </row>
    <row r="13" spans="1:1" x14ac:dyDescent="0.25">
      <c r="A13" s="28" t="s">
        <v>48</v>
      </c>
    </row>
    <row r="14" spans="1:1" x14ac:dyDescent="0.25">
      <c r="A14" s="28" t="s">
        <v>49</v>
      </c>
    </row>
    <row r="15" spans="1:1" x14ac:dyDescent="0.25">
      <c r="A15" s="28" t="s">
        <v>50</v>
      </c>
    </row>
    <row r="16" spans="1:1" x14ac:dyDescent="0.25">
      <c r="A16" s="28" t="s">
        <v>51</v>
      </c>
    </row>
    <row r="17" spans="1:1" x14ac:dyDescent="0.25">
      <c r="A17" s="28" t="s">
        <v>52</v>
      </c>
    </row>
    <row r="18" spans="1:1" x14ac:dyDescent="0.25">
      <c r="A18" s="28" t="s">
        <v>53</v>
      </c>
    </row>
    <row r="19" spans="1:1" x14ac:dyDescent="0.25">
      <c r="A19" s="28" t="s">
        <v>54</v>
      </c>
    </row>
    <row r="20" spans="1:1" x14ac:dyDescent="0.25">
      <c r="A20" s="28" t="s">
        <v>55</v>
      </c>
    </row>
    <row r="21" spans="1:1" x14ac:dyDescent="0.25">
      <c r="A21" s="28" t="s">
        <v>56</v>
      </c>
    </row>
    <row r="22" spans="1:1" x14ac:dyDescent="0.25">
      <c r="A22" s="28" t="s">
        <v>57</v>
      </c>
    </row>
    <row r="23" spans="1:1" x14ac:dyDescent="0.25">
      <c r="A23" s="28" t="s">
        <v>58</v>
      </c>
    </row>
    <row r="24" spans="1:1" x14ac:dyDescent="0.25">
      <c r="A24" s="28" t="s">
        <v>59</v>
      </c>
    </row>
    <row r="25" spans="1:1" x14ac:dyDescent="0.25">
      <c r="A25" s="28" t="s">
        <v>60</v>
      </c>
    </row>
    <row r="26" spans="1:1" x14ac:dyDescent="0.25">
      <c r="A26" s="28" t="s">
        <v>61</v>
      </c>
    </row>
    <row r="27" spans="1:1" x14ac:dyDescent="0.25">
      <c r="A27" s="28" t="s">
        <v>62</v>
      </c>
    </row>
    <row r="28" spans="1:1" x14ac:dyDescent="0.25">
      <c r="A28" s="28" t="s">
        <v>63</v>
      </c>
    </row>
    <row r="29" spans="1:1" x14ac:dyDescent="0.25">
      <c r="A29" s="28" t="s">
        <v>64</v>
      </c>
    </row>
    <row r="30" spans="1:1" x14ac:dyDescent="0.25">
      <c r="A30" s="28" t="s">
        <v>65</v>
      </c>
    </row>
    <row r="31" spans="1:1" x14ac:dyDescent="0.25">
      <c r="A31" s="28" t="s">
        <v>66</v>
      </c>
    </row>
    <row r="32" spans="1:1" x14ac:dyDescent="0.25">
      <c r="A32" s="28" t="s">
        <v>67</v>
      </c>
    </row>
    <row r="33" spans="1:1" x14ac:dyDescent="0.25">
      <c r="A33" s="28" t="s">
        <v>68</v>
      </c>
    </row>
    <row r="34" spans="1:1" x14ac:dyDescent="0.25">
      <c r="A34" s="28" t="s">
        <v>69</v>
      </c>
    </row>
    <row r="35" spans="1:1" x14ac:dyDescent="0.25">
      <c r="A35" s="28" t="s">
        <v>70</v>
      </c>
    </row>
    <row r="36" spans="1:1" x14ac:dyDescent="0.25">
      <c r="A36" s="28" t="s">
        <v>71</v>
      </c>
    </row>
    <row r="37" spans="1:1" x14ac:dyDescent="0.25">
      <c r="A37" s="28" t="s">
        <v>72</v>
      </c>
    </row>
    <row r="38" spans="1:1" x14ac:dyDescent="0.25">
      <c r="A38" s="28" t="s">
        <v>73</v>
      </c>
    </row>
    <row r="39" spans="1:1" x14ac:dyDescent="0.25">
      <c r="A39" s="28" t="s">
        <v>74</v>
      </c>
    </row>
    <row r="40" spans="1:1" x14ac:dyDescent="0.25">
      <c r="A40" s="28" t="s">
        <v>75</v>
      </c>
    </row>
    <row r="41" spans="1:1" x14ac:dyDescent="0.25">
      <c r="A41" s="28" t="s">
        <v>76</v>
      </c>
    </row>
    <row r="42" spans="1:1" x14ac:dyDescent="0.25">
      <c r="A42" s="28" t="s">
        <v>77</v>
      </c>
    </row>
    <row r="43" spans="1:1" x14ac:dyDescent="0.25">
      <c r="A43" s="28" t="s">
        <v>78</v>
      </c>
    </row>
    <row r="44" spans="1:1" x14ac:dyDescent="0.25">
      <c r="A44" s="28" t="s">
        <v>79</v>
      </c>
    </row>
    <row r="45" spans="1:1" x14ac:dyDescent="0.25">
      <c r="A45" s="28" t="s">
        <v>80</v>
      </c>
    </row>
    <row r="46" spans="1:1" x14ac:dyDescent="0.25">
      <c r="A46" s="28" t="s">
        <v>81</v>
      </c>
    </row>
    <row r="47" spans="1:1" x14ac:dyDescent="0.25">
      <c r="A47" s="28" t="s">
        <v>82</v>
      </c>
    </row>
    <row r="48" spans="1:1" x14ac:dyDescent="0.25">
      <c r="A48" s="28" t="s">
        <v>83</v>
      </c>
    </row>
    <row r="49" spans="1:1" x14ac:dyDescent="0.25">
      <c r="A49" s="28"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ntb</cp:lastModifiedBy>
  <cp:revision/>
  <cp:lastPrinted>2020-11-04T14:07:08Z</cp:lastPrinted>
  <dcterms:created xsi:type="dcterms:W3CDTF">2020-09-21T09:46:38Z</dcterms:created>
  <dcterms:modified xsi:type="dcterms:W3CDTF">2023-05-22T20:19:05Z</dcterms:modified>
  <cp:category/>
  <cp:contentStatus/>
</cp:coreProperties>
</file>