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17256" windowHeight="5772" tabRatio="500"/>
  </bookViews>
  <sheets>
    <sheet name="VTC _ RCH" sheetId="1" r:id="rId1"/>
    <sheet name="poznamky_explanatory notes" sheetId="2" r:id="rId2"/>
    <sheet name="Expl.OCA6" sheetId="3" r:id="rId3"/>
    <sheet name="Expl.OCA12" sheetId="4" r:id="rId4"/>
  </sheets>
  <externalReferences>
    <externalReference r:id="rId5"/>
  </externalReference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<sst xmlns="http://schemas.openxmlformats.org/spreadsheetml/2006/main" count="136" uniqueCount="132">
  <si>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</si>
  <si>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</si>
  <si>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</si>
  <si>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</si>
  <si>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</si>
  <si>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</si>
  <si>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</si>
  <si>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</si>
  <si>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</si>
  <si>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</si>
  <si>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</si>
  <si>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</si>
  <si>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</si>
  <si>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</si>
  <si>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</si>
  <si>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</si>
  <si>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</si>
  <si>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</si>
  <si>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</si>
  <si>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</si>
  <si>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</si>
  <si>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</si>
  <si>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</si>
  <si>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</si>
  <si>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</si>
  <si>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</si>
  <si>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</si>
  <si>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</si>
  <si>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</si>
  <si>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</si>
  <si>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</si>
  <si>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</si>
  <si>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</si>
  <si>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</si>
  <si>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</si>
  <si>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</si>
  <si>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</si>
  <si>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</si>
  <si>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</si>
  <si>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</si>
  <si>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</si>
  <si>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</si>
  <si>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</si>
  <si>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</si>
  <si>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</si>
  <si>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</si>
  <si>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</si>
  <si>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</si>
  <si>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</si>
  <si>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</si>
  <si>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</si>
  <si>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</si>
  <si>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</si>
  <si>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</si>
  <si>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</si>
  <si>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</si>
  <si>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</si>
  <si>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</si>
  <si>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</si>
  <si>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</si>
  <si>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</si>
  <si>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</si>
  <si>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</si>
  <si>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</si>
  <si>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</si>
  <si>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</si>
  <si>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</si>
  <si>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</si>
  <si>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</si>
  <si>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</si>
  <si>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</si>
  <si>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</si>
  <si>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</si>
  <si>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</si>
  <si>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</si>
  <si>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</si>
  <si>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</si>
  <si>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</si>
  <si>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</si>
  <si>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</si>
  <si>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</si>
  <si>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</si>
  <si>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</si>
  <si>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</si>
  <si>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</si>
  <si>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</si>
  <si>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</si>
  <si>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</si>
  <si>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</si>
  <si>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</si>
  <si>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</si>
  <si>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</si>
  <si>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</si>
  <si>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</si>
  <si>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</si>
  <si>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</si>
  <si>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</si>
  <si>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</si>
  <si>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</si>
  <si>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</si>
  <si>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</si>
  <si>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</si>
  <si>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</si>
  <si>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</si>
  <si>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</si>
  <si>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</si>
  <si>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</si>
  <si>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</si>
  <si>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</si>
  <si>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</si>
  <si>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</si>
  <si>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</si>
  <si>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</si>
  <si>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</si>
  <si>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</si>
  <si>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</si>
  <si>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</si>
  <si>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</si>
  <si>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Lapko</t>
  </si>
  <si>
    <t>Róbert</t>
  </si>
  <si>
    <t>prof. ThLic. Th.D. PhD.</t>
  </si>
  <si>
    <t>https://www.portalvs.sk/regzam/detail/8062</t>
  </si>
  <si>
    <t>učiteľstvo náboženskej výchovy, 1. a 2. stupeň</t>
  </si>
  <si>
    <t>http://ku.dawinci.sk/?fn=*recview&amp;uid=30414&amp;pageId=resultform&amp;full=0&amp;focusName=bsktchRZ1</t>
  </si>
  <si>
    <t xml:space="preserve">https://www.webofscience.com/wos/woscc/full-record/WOS:000372043700002
https://www.webofscience.com/wos/ccc/full-record/CCC:000372043700002
</t>
  </si>
  <si>
    <t xml:space="preserve">WOS:000372043700002
CCC:000372043700002
</t>
  </si>
  <si>
    <t>2018 [4] KRÁĽOVÁ, Dagmar. A začali hodovať: antropologicko-psychologické aspekty podobenstva o márnotratnom synovi (Lk 15,11-32). In. Nové Horizonty. Roč. 12, č. 2 (2018), s. 72.
2020  [2] IMRICH, Matúš - LAPKO, Robert. Mourning Rituals of Women in Ancient Israel and their Meaning. In: Slavica slovaca. Roč. 55, č.3(2020), s. 425.
2019  [2] JANČOVIČ, Jozef. Kto sú adresáti pokoja v chválospeve Gloria in excelsis? Analýza spojenia. In: Slavica slovaca. Roč. 54, č.2(2019), s. 130.
Špan. verzia: FENIK Juraj. - LAPKO, R. Las anunciaciones a María en Lc 1-2. Selenciones de teología, vol 55, N˚ 220 (2016), pp. 267-278. ISSN 0037-119X</t>
  </si>
  <si>
    <t xml:space="preserve">Vedecký článok, publikovaný v zahraničnom karentovanom časopise najprestížnejšej svetovej biblickej inštitúcie, ktorý je výstupom viacročného výskumu realizovaného na TF KU, sa zameriava na jednu z kľúčových teologických tém: „Zvestovanie“ (Lk 1,26-38). V štúdií po dôslednej exegetickej práci štyroch scén z Lukášovho evanjelia a argumentácií sú predstavené povedľa „klasického Zvestovania“ ďalšie tri možné „zvestovania“ nachádzajúce sa v rozprávaniach o detstve Ježiša (Lk 2,8-20; 2,22-35; 2,41-52). Medzi poslov zvestovateľov možno menovite zaradiť aj pastierov, Simeona a Ježiša, ktorí Márii sprostredkujú ďalšie informácie o jej synovi. Každý z poslov sa na javisku objavuje s správou týkajúcou sa Ježiša. Pričom správy majú tendenciu rozširovania charakterizácie Ježiša. Akoby anjel pri prvom zvestovaní nevypovedal všetko o Ježišovi. Ostatní zvestovatelia rozširujú jeho posolstvo predstavením nových podstatných informácií o Ježišovej identite a jeho ďalších skutkoch. </t>
  </si>
  <si>
    <t xml:space="preserve">Annunciations to Mary in Luke 1-2 / Feník Juraj [autor: 50%], Lapko Róbert [autor: 50% ], 2015. In: Biblica. - ISSN 0006-0887. - Roč. 96,č. 4 (2015), s. 498-524. 
</t>
  </si>
  <si>
    <r>
      <t xml:space="preserve">50 </t>
    </r>
    <r>
      <rPr>
        <sz val="8"/>
        <color rgb="FF000000"/>
        <rFont val="Calibri"/>
        <family val="2"/>
        <charset val="238"/>
      </rPr>
      <t>% autorstvo</t>
    </r>
  </si>
  <si>
    <t xml:space="preserve">V vedeckej štúdií po dôslednej exegetickej práci štyroch scén z Lukášovho evanjelia a argumentácií sú predstavené povedľa „klasického Zvestovania“ ďalšie tri možné „zvestovania“ nachádzajúce sa v rozprávaniach o detstve Ježiša (Lk 2,8-20; 2,22-35; 2,41-52). </t>
  </si>
  <si>
    <t>Teologická téma „Zvestovania Ježiša“ patri medzi podstatné teologické kristologické koncepty. Jej exegetické  spracovanie formou štyroch podrobných lingvistických a interpretačných analýz môže pomôcť učiteľom náboženskej výchovy rozšíriť svoje hermeneutické zručnosti a teologické kompetencie. Štúdium „starých teologických tém“ novou optikou sa môže pre nich stať výzvou pre inovatívnosť, aktualizovanosť a atraktívnosť v vzdelávacom procese náboženskej výchovy. Predstavené postupne rozširovanie poznatkov o identite Ježiša a jeho skutkoch pre adresátov evanjelia vo vedeckom článku je príkladom nevyhnutného celoživotného rozširovania poznatkov každého učiteľa, vrátane učiteľa náboženskej výchovy. Štúdia sa môže stať vhodnou doplňujúcou literatúrou pre predmet Hlavné témy Starého a Nového zákona.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</si>
</sst>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vertical="center" wrapText="1"/>
      <protection locked="0"/>
    </xf>
    <xf numFmtId="0" fontId="18" fillId="0" borderId="5" xfId="1" applyFont="1" applyBorder="1" applyProtection="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8" fillId="0" borderId="0" xfId="1"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TC%20Lapk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OCA6"/>
      <sheetName val="VTC _ RCH"/>
      <sheetName val="poznamky_explanatory notes"/>
      <sheetName val="Expl.OCA12"/>
    </sheetNames>
    <sheetDataSet>
      <sheetData sheetId="0"/>
      <sheetData sheetId="1"/>
      <sheetData sheetId="2"/>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ku.dawinci.sk/?fn=*recview&amp;uid=30414&amp;pageId=resultform&amp;full=0&amp;focusName=bsktchRZ1" TargetMode="External"/><Relationship Id="rId1" Type="http://schemas.openxmlformats.org/officeDocument/2006/relationships/hyperlink" Target="https://www.portalvs.sk/regzam/detail/80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2" zoomScale="115" zoomScaleNormal="100" zoomScaleSheetLayoutView="130" zoomScalePageLayoutView="115"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5" t="s">
        <v>0</v>
      </c>
      <c r="C2" s="35"/>
      <c r="D2" s="35"/>
    </row>
    <row r="3" spans="2:4" s="11" customFormat="1" ht="22.5" customHeight="1" x14ac:dyDescent="0.3">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22" t="s">
        <v>118</v>
      </c>
    </row>
    <row r="12" spans="2:4" ht="15.75" customHeight="1" thickBot="1" x14ac:dyDescent="0.25">
      <c r="B12" s="29" t="s">
        <v>104</v>
      </c>
      <c r="C12" s="30"/>
      <c r="D12" s="22" t="s">
        <v>119</v>
      </c>
    </row>
    <row r="13" spans="2:4" ht="25.5" customHeight="1" thickBot="1" x14ac:dyDescent="0.25">
      <c r="B13" s="29" t="s">
        <v>105</v>
      </c>
      <c r="C13" s="30"/>
      <c r="D13" s="22" t="s">
        <v>120</v>
      </c>
    </row>
    <row r="14" spans="2:4" ht="33" customHeight="1" thickBot="1" x14ac:dyDescent="0.25">
      <c r="B14" s="33" t="s">
        <v>106</v>
      </c>
      <c r="C14" s="33"/>
      <c r="D14" s="23" t="s">
        <v>121</v>
      </c>
    </row>
    <row r="15" spans="2:4" ht="15" customHeight="1" x14ac:dyDescent="0.2">
      <c r="B15" s="33" t="s">
        <v>107</v>
      </c>
      <c r="C15" s="33"/>
      <c r="D15" s="22" t="s">
        <v>122</v>
      </c>
    </row>
    <row r="16" spans="2:4" x14ac:dyDescent="0.2">
      <c r="B16" s="31" t="s">
        <v>108</v>
      </c>
      <c r="C16" s="31"/>
      <c r="D16" s="24" t="s">
        <v>22</v>
      </c>
    </row>
    <row r="17" spans="2:4" ht="25.5" customHeight="1" x14ac:dyDescent="0.2">
      <c r="B17" s="32" t="s">
        <v>94</v>
      </c>
      <c r="C17" s="32"/>
      <c r="D17" s="25">
        <v>2015</v>
      </c>
    </row>
    <row r="18" spans="2:4" ht="33" customHeight="1" thickBot="1" x14ac:dyDescent="0.25">
      <c r="B18" s="33" t="s">
        <v>109</v>
      </c>
      <c r="C18" s="33"/>
      <c r="D18" s="25" t="s">
        <v>125</v>
      </c>
    </row>
    <row r="19" spans="2:4" ht="26.25" customHeight="1" thickBot="1" x14ac:dyDescent="0.25">
      <c r="B19" s="33" t="s">
        <v>110</v>
      </c>
      <c r="C19" s="33"/>
      <c r="D19" s="26" t="s">
        <v>123</v>
      </c>
    </row>
    <row r="20" spans="2:4" ht="53.25" customHeight="1" thickBot="1" x14ac:dyDescent="0.25">
      <c r="B20" s="34" t="s">
        <v>2</v>
      </c>
      <c r="C20" s="8" t="s">
        <v>111</v>
      </c>
      <c r="D20" s="22" t="s">
        <v>124</v>
      </c>
    </row>
    <row r="21" spans="2:4" ht="75.75" customHeight="1" thickBot="1" x14ac:dyDescent="0.25">
      <c r="B21" s="34"/>
      <c r="C21" s="9" t="s">
        <v>95</v>
      </c>
      <c r="D21" s="25" t="s">
        <v>128</v>
      </c>
    </row>
    <row r="22" spans="2:4" ht="64.5" customHeight="1" thickBot="1" x14ac:dyDescent="0.25">
      <c r="B22" s="34"/>
      <c r="C22" s="17" t="s">
        <v>112</v>
      </c>
      <c r="D22" s="13" t="s">
        <v>41</v>
      </c>
    </row>
    <row r="23" spans="2:4" ht="55.5" customHeight="1" x14ac:dyDescent="0.2">
      <c r="B23" s="34"/>
      <c r="C23" s="9" t="s">
        <v>96</v>
      </c>
      <c r="D23" s="12"/>
    </row>
    <row r="24" spans="2:4" ht="38.25" customHeight="1" x14ac:dyDescent="0.2">
      <c r="B24" s="34"/>
      <c r="C24" s="9" t="s">
        <v>97</v>
      </c>
      <c r="D24" s="12" t="s">
        <v>129</v>
      </c>
    </row>
    <row r="25" spans="2:4" ht="115.5" customHeight="1" x14ac:dyDescent="0.2">
      <c r="B25" s="34"/>
      <c r="C25" s="10" t="s">
        <v>113</v>
      </c>
      <c r="D25" s="12" t="s">
        <v>130</v>
      </c>
    </row>
    <row r="26" spans="2:4" ht="45.75" customHeight="1" x14ac:dyDescent="0.2">
      <c r="B26" s="27" t="s">
        <v>114</v>
      </c>
      <c r="C26" s="27"/>
      <c r="D26" s="12"/>
    </row>
    <row r="27" spans="2:4" ht="132.6" x14ac:dyDescent="0.2">
      <c r="B27" s="28" t="s">
        <v>115</v>
      </c>
      <c r="C27" s="28"/>
      <c r="D27" s="12" t="s">
        <v>126</v>
      </c>
    </row>
    <row r="28" spans="2:4" ht="143.4" thickBot="1" x14ac:dyDescent="0.25">
      <c r="B28" s="28" t="s">
        <v>116</v>
      </c>
      <c r="C28" s="28"/>
      <c r="D28" s="12" t="s">
        <v>127</v>
      </c>
    </row>
    <row r="29" spans="2:4" ht="123" thickBot="1" x14ac:dyDescent="0.25">
      <c r="B29" s="28" t="s">
        <v>117</v>
      </c>
      <c r="C29" s="28"/>
      <c r="D29" s="12" t="s">
        <v>131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Expl.OCA12!$A$6:$A$72</xm:f>
          </x14:formula1>
          <x14:formula2>
            <xm:f>0</xm:f>
          </x14:formula2>
          <xm:sqref>D22</xm:sqref>
        </x14:dataValidation>
        <x14:dataValidation type="list" allowBlank="1" showInputMessage="1" showErrorMessage="1">
          <x14:formula1>
            <xm:f>'C:\Users\hp2\Desktop\[VTC Lapko 1.xlsx]Expl.OCA6'!#REF!</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99</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hp2</cp:lastModifiedBy>
  <cp:revision>1</cp:revision>
  <cp:lastPrinted>2020-11-04T14:50:36Z</cp:lastPrinted>
  <dcterms:created xsi:type="dcterms:W3CDTF">2020-09-21T10:05:43Z</dcterms:created>
  <dcterms:modified xsi:type="dcterms:W3CDTF">2022-02-11T15:10:10Z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