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pedagog\Desktop\"/>
    </mc:Choice>
  </mc:AlternateContent>
  <bookViews>
    <workbookView xWindow="-120" yWindow="-120" windowWidth="29040" windowHeight="156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<sst xmlns="http://schemas.openxmlformats.org/spreadsheetml/2006/main" count="433" uniqueCount="336">
  <si>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</si>
  <si>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</si>
  <si>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</si>
  <si>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</si>
  <si>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</si>
  <si>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</si>
  <si>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</si>
  <si>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</si>
  <si>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</si>
  <si>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</si>
  <si>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</si>
  <si>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</si>
  <si>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</si>
  <si>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</si>
  <si>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</si>
  <si>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</si>
  <si>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</si>
  <si>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</si>
  <si>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</si>
  <si>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</si>
  <si>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</si>
  <si>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</si>
  <si>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</si>
  <si>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</si>
  <si>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</si>
  <si>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</si>
  <si>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</si>
  <si>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</si>
  <si>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</si>
  <si>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</si>
  <si>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</si>
  <si>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</si>
  <si>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</si>
  <si>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</si>
  <si>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</si>
  <si>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</si>
  <si>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</si>
  <si>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</si>
  <si>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</si>
  <si>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</si>
  <si>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</si>
  <si>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</si>
  <si>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</si>
  <si>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</si>
  <si>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</si>
  <si>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</si>
  <si>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</si>
  <si>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</si>
  <si>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</si>
  <si>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</si>
  <si>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</si>
  <si>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</si>
  <si>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</si>
  <si>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</si>
  <si>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</si>
  <si>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</si>
  <si>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</si>
  <si>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</si>
  <si>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</si>
  <si>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</si>
  <si>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</si>
  <si>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</si>
  <si>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</si>
  <si>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</si>
  <si>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</si>
  <si>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</si>
  <si>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</si>
  <si>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</si>
  <si>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</si>
  <si>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</si>
  <si>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</si>
  <si>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</si>
  <si>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</si>
  <si>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</si>
  <si>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</si>
  <si>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</si>
  <si>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</si>
  <si>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</si>
  <si>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</si>
  <si>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</si>
  <si>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</si>
  <si>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</si>
  <si>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</si>
  <si>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</si>
  <si>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</si>
  <si>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</si>
  <si>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</si>
  <si>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</si>
  <si>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</si>
  <si>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</si>
  <si>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</si>
  <si>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</si>
  <si>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</si>
  <si>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</si>
  <si>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</si>
  <si>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</si>
  <si>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</si>
  <si>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</si>
  <si>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</si>
  <si>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</si>
  <si>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</si>
  <si>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</si>
  <si>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</si>
  <si>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</si>
  <si>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</si>
  <si>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</si>
  <si>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</si>
  <si>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</si>
  <si>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</si>
  <si>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</si>
  <si>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</si>
  <si>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</si>
  <si>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</si>
  <si>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</si>
  <si>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</si>
  <si>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</si>
  <si>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</si>
  <si>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</si>
  <si>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</si>
  <si>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</si>
  <si>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</si>
  <si>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</si>
  <si>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</si>
  <si>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</si>
  <si>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</si>
  <si>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</si>
  <si>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 xml:space="preserve">V.5.a Názov profilového predmetu 
/ Name of the profile course </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</si>
  <si>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</si>
  <si>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</si>
  <si>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</si>
  <si>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</si>
  <si>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</si>
  <si>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</si>
  <si>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</si>
  <si>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</si>
  <si>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</si>
  <si>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</si>
  <si>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</si>
  <si>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</si>
  <si>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</si>
  <si>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</si>
  <si>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</si>
  <si>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</si>
  <si>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</si>
  <si>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</si>
  <si>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</si>
  <si>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</si>
  <si>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</si>
  <si>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</si>
  <si>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</si>
  <si>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</si>
  <si>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</si>
  <si>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</si>
  <si>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</si>
  <si>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</si>
  <si>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</si>
  <si>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</si>
  <si>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Lešková</t>
  </si>
  <si>
    <t>Lýdia</t>
  </si>
  <si>
    <t xml:space="preserve">doc. PhDr. Ing., PhD. </t>
  </si>
  <si>
    <t>Hlavná 89, 041 21 Košice</t>
  </si>
  <si>
    <t xml:space="preserve">lydia.leskova@ku.sk </t>
  </si>
  <si>
    <t xml:space="preserve">https://www.portalvs.sk/regzam/detail/8060  </t>
  </si>
  <si>
    <t xml:space="preserve">2007 - 2012 </t>
  </si>
  <si>
    <t>2004 - 2007</t>
  </si>
  <si>
    <t>1988 - 2003</t>
  </si>
  <si>
    <t>PDCS - Partners for Democratic Change  Slovakia, Bratislava</t>
  </si>
  <si>
    <t>2005 - 2007</t>
  </si>
  <si>
    <t>2000 - 2003</t>
  </si>
  <si>
    <t>1994 - 2000</t>
  </si>
  <si>
    <t>AAA Intervention of a social worker of a social and legal protection authority of children and social guardianship in Slovakia. Lýdia Lešková [Autor, 100%]  1. vyd. Dublin (Írsko) : ISBCRTI, 2020. 90 s. [3,5 AH].  ISBN 978-1-9162020-5-4</t>
  </si>
  <si>
    <t>AAA Supervision - Modern Method of Social Work and its Application in Practical Use / Lýdia Lešková (Autor); Edward Zygmunt Jarmoch (Recenzent), Lenka Haburajová - Ilavská (Recenzent).  1. vyd. Brno : Tribun EU, 2017. 164 s. [5,85 AH]. ISBN 978-80-263-1359-5.</t>
  </si>
  <si>
    <t xml:space="preserve">ADN Canisterapia a jej pozitívne pôsobenie na človeka.  Lešková, Lýdia [Autor, 50%]Dietzová, Andrea [Autor, 50%]; SCOPUS. In: Rehabilitácia [textový dokument (print)] : vedecko-odborný, recenzovaný časopis pre otázky liečebnej, pracovnej, psychosociálnej a výchovnej rehabilitácie. ISSN 0375-0922. Roč. 56, č. 4 (2019), s. 341-349. </t>
  </si>
  <si>
    <t>Univerzita Hradec Králové – Pedagogická fakulta, Katedra sociální práce a sociální politiky</t>
  </si>
  <si>
    <t>Rokitanského 62
500 03 Hradec Králové III</t>
  </si>
  <si>
    <t>22.11.2010 – 26.11.2010</t>
  </si>
  <si>
    <t>21.11.2011 – 25.11.2011</t>
  </si>
  <si>
    <t>02.10.2012 – 01.11.2012</t>
  </si>
  <si>
    <t>20.04.2013 – 26.04.2013</t>
  </si>
  <si>
    <t>17.03.2014 – 21.03.2014</t>
  </si>
  <si>
    <t>13.04.2015 –15.04.2015</t>
  </si>
  <si>
    <t>06.04.2016 –08.04.2016</t>
  </si>
  <si>
    <t>10.10.2016 – 12.10.2016</t>
  </si>
  <si>
    <t>24.04.2017 – 26.04.2017</t>
  </si>
  <si>
    <t>05.03. – 07.03.2018</t>
  </si>
  <si>
    <t xml:space="preserve">Českobratrská 16, 702 00 Ostrava </t>
  </si>
  <si>
    <t>Kněžská 8
370 01 České Budějovice</t>
  </si>
  <si>
    <t xml:space="preserve">ul. Dewajtis 5, poziom 0 /Stary Gmach/
01-815 Warszawa </t>
  </si>
  <si>
    <t>Lindnerova 575/1
180 00 Praha 8 - Libeň</t>
  </si>
  <si>
    <t>Štefánikova 5670
760 01 Zlín</t>
  </si>
  <si>
    <t xml:space="preserve">
ul. Morska 81-87, 81-225 Gdynia</t>
  </si>
  <si>
    <t xml:space="preserve">Univerzitní náměstí 1410/1
460 17, Liberec 1 </t>
  </si>
  <si>
    <t>21.11.2018 - 24.11.2018</t>
  </si>
  <si>
    <t>19.-21.04.2021</t>
  </si>
  <si>
    <t>26.-28.04.2021</t>
  </si>
  <si>
    <t>07.-09.06.2021</t>
  </si>
  <si>
    <t>30.11.-02.12.2021</t>
  </si>
  <si>
    <t>J. Boreckého 1167/27, 37011 České Budějovice</t>
  </si>
  <si>
    <t>Al. Racławickie 14, 20–950, Lublin</t>
  </si>
  <si>
    <t xml:space="preserve">Rokitanského 62, 500 03  Hradec Králové III </t>
  </si>
  <si>
    <t xml:space="preserve">KEGA -  022KU-4/2013   (2013-2015)  - Postoje k manželstvu a rodičovstvu. Sociologický prieskum ako východisková báza na vytvorenie komplexných multimediálnych učebných materiálov k predmetom Sociálna práca - Manželské a rodinné poradenstvo - MŠVVaŠ SR.– Lýdia Lešková (zástupkyňa vedúceho projektu); r. 2013-2014-2015; https://projekty.portalvs.sk/projekty/projekt/financovanie-projektu/7624 , 2013 – 3 930 €; domáci grant. </t>
  </si>
  <si>
    <t xml:space="preserve">KEGA -  018KU-4/2013 (2013-2015) – Výskum využívania aktivizujúcich metód v sekundárnom vzdelávaní predmetu sociálno-právna ochrana a tvorba nových učebných pomôcok pre ich implementáciu do edukačného procesu - MŠVVaŠ SR. Lýdia Lešková (vedúca projektu); r. 2013-2014-2015; https://projekty.portalvs.sk/projekty/projekt/financovanie-projektu/7578 , 2013 – 4 802 €; domáci grant. </t>
  </si>
  <si>
    <t>KEGA. 049TUKE-4/2019 (2019-2021)    Edukácia zahraničných študentov s dôrazom na kreovanie kľúčových kompetencií v kontexte budovania pracovnej kariéry a inklúzie do trhu práce na Slovensku – členka riešiteľského kolektívu</t>
  </si>
  <si>
    <r>
      <t xml:space="preserve">ACB Polia sociálnej práce : (vybrané kapitoly II.) / Lýdia Lešková. Košice : Vienala, 2009. 164 s.  [9,75 AH]- ISBN 978-80-89232-55-0.
</t>
    </r>
    <r>
      <rPr>
        <b/>
        <sz val="8"/>
        <rFont val="Calibri"/>
        <family val="2"/>
        <charset val="238"/>
        <scheme val="minor"/>
      </rPr>
      <t>Ohlas:</t>
    </r>
    <r>
      <rPr>
        <sz val="8"/>
        <rFont val="Calibri"/>
        <family val="2"/>
        <charset val="238"/>
        <scheme val="minor"/>
      </rPr>
      <t xml:space="preserve">    2014  </t>
    </r>
    <r>
      <rPr>
        <b/>
        <sz val="8"/>
        <rFont val="Calibri"/>
        <family val="2"/>
        <charset val="238"/>
        <scheme val="minor"/>
      </rPr>
      <t>[1]</t>
    </r>
    <r>
      <rPr>
        <sz val="8"/>
        <rFont val="Calibri"/>
        <family val="2"/>
        <charset val="238"/>
        <scheme val="minor"/>
      </rPr>
      <t xml:space="preserve"> BAKOVÁ, Daniela. Differetiated-Motivation Program as a Re-Socialization Tool of Homeless People. In Asian sociaal science, 2014, vol 10, No. 18.ate the output and the corresponding citation.</t>
    </r>
  </si>
  <si>
    <r>
      <t xml:space="preserve">ADE The social exclusion of Romanies and the strategies for coping with this problem / 2014. In: Clinical Social Work : internacional scientific group of applied preventive medicine I - GAP.  ISSN 2222-386X, Roč. 5, č. 1 (2014), s. 44-50.
</t>
    </r>
    <r>
      <rPr>
        <b/>
        <sz val="8"/>
        <rFont val="Calibri"/>
        <family val="2"/>
        <charset val="238"/>
        <scheme val="minor"/>
      </rPr>
      <t>Ohlas</t>
    </r>
    <r>
      <rPr>
        <sz val="8"/>
        <rFont val="Calibri"/>
        <family val="2"/>
        <charset val="238"/>
        <scheme val="minor"/>
      </rPr>
      <t xml:space="preserve">:   2019   </t>
    </r>
    <r>
      <rPr>
        <b/>
        <sz val="8"/>
        <rFont val="Calibri"/>
        <family val="2"/>
        <charset val="238"/>
        <scheme val="minor"/>
      </rPr>
      <t>[1]</t>
    </r>
    <r>
      <rPr>
        <sz val="8"/>
        <rFont val="Calibri"/>
        <family val="2"/>
        <charset val="238"/>
        <scheme val="minor"/>
      </rPr>
      <t xml:space="preserve"> SALGADO-ORELLANA, N. - DE LUNA, E.B. - SÁNCHEZ-NÚNEZ, C.A. Intercultural education for sustainability in the education interventions targeting the Roma student. In. Sustainability. Roč. 11. č.12(2019), s. 1.</t>
    </r>
  </si>
  <si>
    <t xml:space="preserve">Sociálna práca / Social work </t>
  </si>
  <si>
    <t xml:space="preserve">Vysoká škola poľnohospodárska v Nitre  / University of Agriculture in Nitra    </t>
  </si>
  <si>
    <t xml:space="preserve"> Univerzita Konštantína Filozofa v  Nitre / Constantine the Philosopher University in Nitra</t>
  </si>
  <si>
    <t xml:space="preserve">Vysoká škola zdravotníctva a sociálnej práce sv. Alžbety         v Bratislave  /  University of Health and Social Work St. Elizabeth in Bratislava </t>
  </si>
  <si>
    <t>Katolícka univerzita v Ružomberku / Catholic University in Ruzomberok</t>
  </si>
  <si>
    <t xml:space="preserve"> Sociálna práca / Social work</t>
  </si>
  <si>
    <t>Sociálna práca / Social work</t>
  </si>
  <si>
    <t xml:space="preserve">Prevádzka a ekonomika  / Operation and economics  </t>
  </si>
  <si>
    <t>učiteľka / teacher</t>
  </si>
  <si>
    <t>samostatná referentka sociálneho oddelenia / independent clerk of the social department</t>
  </si>
  <si>
    <t>vedúca odboru sociálnych vecí / head of the social affairs department</t>
  </si>
  <si>
    <t xml:space="preserve">samostatný radca - sociálne veci / independent counselor - social affairs </t>
  </si>
  <si>
    <t>prednostka okresného úradu / head of the district office</t>
  </si>
  <si>
    <t>samostatný radca - všeobecná vnútorná správa / independent adviser - general internal administration</t>
  </si>
  <si>
    <t>asistentka / assistant</t>
  </si>
  <si>
    <t xml:space="preserve">odborná asistentka  / Special assistant </t>
  </si>
  <si>
    <t xml:space="preserve">docentka / Associate Professor </t>
  </si>
  <si>
    <t>Katolícka univerzita v Ružomberku, Teologická fakulta / Catholic University in Ružomberok, Faculty of Theology</t>
  </si>
  <si>
    <t>Obvodný úrad v Spišskej Novej Vsi / District office in Spišská Nová Ves</t>
  </si>
  <si>
    <t>Okresný úrad v Gelnici / District office in Gelnica</t>
  </si>
  <si>
    <t xml:space="preserve">Okresný / Obvodný úrad v Gelnici / District office in Gelnica </t>
  </si>
  <si>
    <t xml:space="preserve">Školská správa Spišská Nová Ves / School Administration Spišská Nová Ves </t>
  </si>
  <si>
    <t xml:space="preserve">2012 - trvá / till now  </t>
  </si>
  <si>
    <t>Iuventa Bratislava / Iuventa Bratislava</t>
  </si>
  <si>
    <t>Slovenská informatická spoločnosť,  Bratislava / Slovak Informatics Society, Bratislava</t>
  </si>
  <si>
    <t xml:space="preserve">IDVSP - Inštitút ďalšieho vzdelávania sociálnych pracovníkov, Bratislava / Institute of Further Education of Social Workers, Bratislava </t>
  </si>
  <si>
    <t>ASSP - Asociácia supervízorov a sociálnych poradcov Bratislava / Association of Supervisors and Social Advisers Bratislava</t>
  </si>
  <si>
    <t>ECDL certifikát / ECDL certificate</t>
  </si>
  <si>
    <t>Úvod do základov sociálnej práce / Introduction to the basics of social work</t>
  </si>
  <si>
    <t>Sociálnoprávna ochrana a sociálna kuratela / Social protection and social guardianship</t>
  </si>
  <si>
    <t>Tréning sociálnych zručností zameraný na riešenie krízových situácií a konfliktov / Social skills training aimed at resolving crisis situations and conflicts</t>
  </si>
  <si>
    <t>Odborná prax a supervízia k odbornej praxi I. / Professional practice and supervision of professional practice I.</t>
  </si>
  <si>
    <t>Špecializovaná odborná prax / Specialized professional practice</t>
  </si>
  <si>
    <t>Supervízia v sociálnej práci / Supervision in social work</t>
  </si>
  <si>
    <t>Vybrané teórie sociálnej práce / Selected theories of social work</t>
  </si>
  <si>
    <t>Metodológia sociálnych vied - kvantitatívny a kvalitatívny výskum / Social science methodology - quantitative and qualitative research</t>
  </si>
  <si>
    <t>Bibliografia 1 / Bibliography 1</t>
  </si>
  <si>
    <t>Univerzita Hradec Králové – Pedagogická fakulta, Katedra sociální práce a sociální politiky / University of Hradec Králové - Faculty of Education, Department of Social Work and Social Policy</t>
  </si>
  <si>
    <t>Jihočeská univerzita České Budějovice, Teologická fakulta / University of South Bohemia in České Budějovice, Faculty of Theology</t>
  </si>
  <si>
    <t>Fakulta sociálních studií Ostravské univerzity v Ostravě / Faculty of Social Studies, University of Ostrava</t>
  </si>
  <si>
    <t>Univerzita Hradec Králové,  Ústav sociální práce / University of Hradec Kralove, Department of Social Work</t>
  </si>
  <si>
    <t>Pražská vysoká škola psychosociálnych studií  / Prague University of Psychosocial Studies</t>
  </si>
  <si>
    <t>Univerzita Tomáše Bati Zlín, Fakulta humanitních studií  /  Tomas Bata University Zlin, Faculty of Humanities</t>
  </si>
  <si>
    <t>Univerzita Hradec Králové – Pedagogická fakulta, Ústav sociální práce  / University of Hradec Králové - Faculty of Education, Department of Social Work</t>
  </si>
  <si>
    <t>Univerzita Hradec Králové, Filozofická fakulta/ Ústav sociální práce /  University of Hradec Králové, Faculty of Arts / Department of Social Work</t>
  </si>
  <si>
    <t>Technická univerzita v Liberci.  Fakulta přírodovědne-humanitní a pedagogická / Katedra sociálních studií a speciální pedagogiky  / Technical University of Liberec. Faculty of Science, Humanities and Education / Department of Social Studies and Special Education</t>
  </si>
  <si>
    <t>Univerzita Tomáše Bati Zlín, Fakulta humanitních studií / Tomas Bata University Zlín, Faculty of Humanities</t>
  </si>
  <si>
    <t xml:space="preserve">Jihočeská univerzita České Budějovice, Zdravotně sociální fakulta  / University of South Bohemia in České Budějovice, Faculty of Health and Social Studies </t>
  </si>
  <si>
    <t xml:space="preserve">Univerzita Hradec Králové, Pedagogická fakulta / University of Hradec Králové, Faculty of Education </t>
  </si>
  <si>
    <t>Katolícka univerzita Jána Pavla II v Lubline /   John Paul II Catholic university of Lublin</t>
  </si>
  <si>
    <t xml:space="preserve">Akadémia Morska v Gdyni - Námorná univerzita v Gdyni / Akadémia Morska v Gdyni - Uniwersytet Morski w Gdyni  / Gdynia Sea Academy - Gdynia Maritime University </t>
  </si>
  <si>
    <t>Univerzita kardinála Stefana Wyszyńského vo Waršave/  Uniwersytet Kardynała Stefana Wyszyńskiego w Warszawie /  Cardinal Stefan Wyszyński University in Warsaw</t>
  </si>
  <si>
    <t xml:space="preserve">Tréning trénerov sociálnych zručností  (140 hodím) /  Training of social skills trainers (140 hours) </t>
  </si>
  <si>
    <t>Výcvik supervízorov v sociálnej práci (240 hodín)  / Training of supervisors in social work (240 hours)</t>
  </si>
  <si>
    <t xml:space="preserve">Facilitácia  (50 hodín) /  Facilitation (50 hours) </t>
  </si>
  <si>
    <t xml:space="preserve">Príprava sociálneho poradcu (160 hodín)  / Social counselor training (160 hours) </t>
  </si>
  <si>
    <t xml:space="preserve">Projektový manažment v práci s mládežou II. (30 hodín) / Project management in youth work II. (30 hours) </t>
  </si>
  <si>
    <t xml:space="preserve">Projektový manažment v práci s mládežou I.  (30 hodín) / Project management in youth work I. (30 hours) </t>
  </si>
  <si>
    <t xml:space="preserve">Sociálno-psychologický výcvik (160 hodín)  / Social and psychological training (160 hours) </t>
  </si>
  <si>
    <t xml:space="preserve">Rozvoj soft skils v práci s mládežou (50 hodín)  / Development of soft skills in youth work (50 hours) </t>
  </si>
  <si>
    <t xml:space="preserve">Škola rodinných financií (50 hodín) / Family Finance School (50 hours) </t>
  </si>
  <si>
    <t>Nadácia pre deti Slovenska / Children of Slovakia foundation</t>
  </si>
  <si>
    <t xml:space="preserve">Školenie multiplikátorov kampane Rady Európy " Bez nenávisti na internete"  (37 hodín) / Training campaign multipliers Council of Europe "No hatred on the Internet" (37 hours) </t>
  </si>
  <si>
    <t xml:space="preserve">Podpora mladých ľudí pri výbere povolania  (40 hodín) / Supporting young people in choosing a profession (40 hours) </t>
  </si>
  <si>
    <t>Využitie dokumentátrneho filmu v práci s mládežou (50 hodín) / Use of documentary film in youth work (50 hours)</t>
  </si>
  <si>
    <t xml:space="preserve">Globálne vzdelávanie mladých  (50 hodín) / Global youth education (50 hours) </t>
  </si>
  <si>
    <t xml:space="preserve">https://orcid.org/0000-0002-8483-0313              </t>
  </si>
  <si>
    <t>Člen /Member</t>
  </si>
  <si>
    <t>Asociácia supervízorov a sociálnych poradcov/Association of Supervisors and Social Advisers</t>
  </si>
  <si>
    <t>Od roku 2013 - trvá/till now</t>
  </si>
  <si>
    <t>Asociácia vzdelávatelov v sociálnej práci/Association of educators in social work</t>
  </si>
  <si>
    <t>Od roku 2019 - trvá /till now</t>
  </si>
  <si>
    <t>Člen/Member</t>
  </si>
  <si>
    <t>Vedeckej rady TF Košice/Of the Scientific Board of the Faculty of Theology in Košice</t>
  </si>
  <si>
    <t>Od roku 2021 - trvá/till now</t>
  </si>
  <si>
    <t>Charitatívna a misijná práca / Charitable and missionary work</t>
  </si>
  <si>
    <t>2020 - 2021</t>
  </si>
  <si>
    <t xml:space="preserve">Výskumný pracovník /  Researcher worker </t>
  </si>
  <si>
    <t>Rozvoj životných zručností kooperácie a kompetície v práci s mládežou zo sociálne znevýhodneného prostredia  (40 hodín) / Development of life skills of cooperation and competition in working with young people from socially disadvantaged backgrounds (40 hours)</t>
  </si>
  <si>
    <t>Outdoor aktivity a ich využitie pri práci s mládežou (40 hodín) / Outdoor activities and their use in youth work (40 hours)</t>
  </si>
  <si>
    <t xml:space="preserve">AAB Sociálny kurátor pre deti a sociálna práca / Lýdia Lešková ; rec. Milan Schavel, Jozef Jurko, Anton Fabian, Lenka Haburajová – Ilavská.  1. vyd.  Prešov : Michal Vaško - vyd., 2012.  327 s. ISBN 978-80-7165-895-5.  </t>
  </si>
  <si>
    <t>6.</t>
  </si>
  <si>
    <r>
      <t xml:space="preserve">AAA     Sociálny pracovník v penitenciárnej a postpenitenciárnej starostlivosti / Lýdia Lešková ; rec. Jozef Jurko, Martin Uháľ, Lenka Haburajová –Ilavská. Brno : Tribun EU, 2013. 135 s. [7,32 AH]. ISBN 978-80 AAA     Sociálny pracovník v penitenciárnej a postpenitenciárnej starostlivosti / Lýdia Lešková ; rec. Jozef Jurko, Martin Uháľ, Lenka Haburajová –Ilavská. Brno : Tribun EU, 2013. 135 s. [7,32 AH]. ISBN 978-80-263-0554-5.      
</t>
    </r>
    <r>
      <rPr>
        <b/>
        <sz val="8"/>
        <rFont val="Calibri"/>
        <family val="2"/>
        <charset val="238"/>
        <scheme val="minor"/>
      </rPr>
      <t xml:space="preserve">Ohlas:   </t>
    </r>
    <r>
      <rPr>
        <sz val="8"/>
        <rFont val="Calibri"/>
        <family val="2"/>
        <charset val="238"/>
        <scheme val="minor"/>
      </rPr>
      <t xml:space="preserve">2019 </t>
    </r>
    <r>
      <rPr>
        <b/>
        <sz val="8"/>
        <rFont val="Calibri"/>
        <family val="2"/>
        <charset val="238"/>
        <scheme val="minor"/>
      </rPr>
      <t xml:space="preserve"> [1]</t>
    </r>
    <r>
      <rPr>
        <sz val="8"/>
        <rFont val="Calibri"/>
        <family val="2"/>
        <charset val="238"/>
        <scheme val="minor"/>
      </rPr>
      <t xml:space="preserve">  PAVELKOVÁ Jaroslava, DOHNAL ZACHOVA Lucie. The integration of Persons Released from Prison into the Labour Market in the Czech Republic. In Postmodern openings. Volume 10, Issue 1, pp. 236 - 271, ISSN 2068-0236. DOI 10.18662/po/65, Publised MAR 2019. s. citácie 238, 240, 244, 259   
</t>
    </r>
  </si>
  <si>
    <r>
      <t xml:space="preserve">AAA     Supervision - Modern Method of Social Work and its Application in Practical Use / Lýdia Lešková (Autor); Edward Zygmunt Jarmoch (Recenzent), Lenka Haburajová - Ilavská (Recenzent).  1. vyd. Brno : Tribun EU, 2017. 164 s. [5,85 AH]. ISBN 978-80-263-135.                                                                                                                                                                                                                                                                          </t>
    </r>
    <r>
      <rPr>
        <b/>
        <sz val="8"/>
        <rFont val="Calibri"/>
        <family val="2"/>
        <charset val="238"/>
        <scheme val="minor"/>
      </rPr>
      <t>Ohlas:</t>
    </r>
    <r>
      <rPr>
        <sz val="8"/>
        <rFont val="Calibri"/>
        <family val="2"/>
        <charset val="238"/>
        <scheme val="minor"/>
      </rPr>
      <t xml:space="preserve">    2018 </t>
    </r>
    <r>
      <rPr>
        <b/>
        <sz val="8"/>
        <rFont val="Calibri"/>
        <family val="2"/>
        <charset val="238"/>
        <scheme val="minor"/>
      </rPr>
      <t xml:space="preserve"> [1]</t>
    </r>
    <r>
      <rPr>
        <sz val="8"/>
        <rFont val="Calibri"/>
        <family val="2"/>
        <charset val="238"/>
        <scheme val="minor"/>
      </rPr>
      <t xml:space="preserve"> HUNYADIOVÁ, Stanislava - KUZYŠIN, Bohuslav - SCHAVEL,Milan - BÉREŠOVÁ, Anna. The impact of supervision in social work on the burn out syndrome prevetion. In: Przestrzen Spoleczna. Roč.16, č. 2(2018). s. 88.</t>
    </r>
  </si>
  <si>
    <t xml:space="preserve">docent / Associate Professor  </t>
  </si>
  <si>
    <t xml:space="preserve">Teologická fakulta Katolíckej univerzity v Ružomberku/     Faculty of Theology, Catholic University in Ružomberok  </t>
  </si>
  <si>
    <t xml:space="preserve"> ITMS2014+:312041S095 . Národný projekt "Šanca na návrat" 2021 (GR ZVJS SR)  - lektorka špecializovaného resocializačného a výchovného vzdelávacieho programu "Finančná gramotnosť odsúdených osôb"</t>
  </si>
  <si>
    <t xml:space="preserve">ITMS: Národný projekt "Odborná prax pre študentov sociálnej práce a psychológie" 2022 - 2023 (Ústredie PSVR SR) -  členka expertnej pracovnej skupiny </t>
  </si>
  <si>
    <t xml:space="preserve">EHP 2014-2021. Nadácia Ekopolis. ‘Školská a rovesnícka mediácia ako nástroj prevencie šikanovania a ďalších sociálnopatologických javov’ / Ekopolis Foundation. ‘School and peer mediation as a tool for the prevention of bullying and other socio-pathological phenomena’.     https://aveprosperita.sk/projekt-skolska-a-rovesnicka-mediacia/       </t>
  </si>
  <si>
    <t>01.12. – 05.12.2008</t>
  </si>
  <si>
    <t>LLP Erasmus - Sociálna kuratela detí a mládeže v rámci Úradu práce, sociálnych vecí a rodiny v SR. Sociálna práca s Rómskou minoritou.       /     Social guardianship of children and youth within the Office of Labor, Social Affairs and Family in the Slovak Republic. Social work with the Roma minority.</t>
  </si>
  <si>
    <t xml:space="preserve">LLP Erasmus  -    Legislatívne východiská sociálnej pomoci a jej súčasná realizácia dávkou sociálnej núdze. Problémy v rodinách postihnutých krízou alebo rozvodom a ich dopad na dieťa. Dávky a služby sociálnej pomoci v Slovenskej republike.         /             Legislative bases of social help and its current realisation by social need benefit. Problems in families affected by crises or a divorce and their impact on a child. Benefits and social assistence services in the Slovak Republic. </t>
  </si>
  <si>
    <t xml:space="preserve">LLP Erasmus   -  Komunitná sociálna práca. Legislatívny rámec komunitného plánovania a komunitnej. sociálnej práce Komunitné centrá.   /     Social community centers work. The legislative background to community planning and community social work. Community centers. </t>
  </si>
  <si>
    <t>CEEPUS  -   Etika v sociálnej práci.  /    Ethics of Social Work.</t>
  </si>
  <si>
    <t>LLP Erasmus   -  Probačný úradník pre deti a sociálnu prácu. Etické otázky vo väzenskej a probačnej starostlivosti. Sociálne komunitné centrá a etické aspekty. Komunitné centrá – miesta sociálnej pomoci znevýhodnených skupín a etické aspekty.  /     Probation officer for children and social work. Ethical Issues in penitentiary and in probation care. Social community centers and ethical aspects. Community centers – places of socialassistence disadvantaged groups and ethical aspects.</t>
  </si>
  <si>
    <t xml:space="preserve">LLP Erasmus  -   Probačný úradník pre deti a sociálnu prácu. Etické otázky vo väzenskej a probačnej starostlivosti. Sociálne komunitné centrá a etické aspekty. Komunitné centrá – miesta sociálnej pomoci znevýhodnených skupín a etické aspekty.  /    Probation officer for children and social work. Ethical Issues in penitentiary and in probation care. Social community centers and ethical aspects. Community centers – places of socialassistence disadvantaged groups and ethical aspects. </t>
  </si>
  <si>
    <t>Erasmus+  -   Normy a sociálna kontrola. Sociálna deviácia a jej zložky. Teórie deviácie.   /  Norms and social control. Social deviance and its components. Theories of deviance.</t>
  </si>
  <si>
    <t xml:space="preserve">Erasmus+   - Rómska populácia na Slovensku a v zahraničí. Dekáda rómskej inklúzie. Rómska populácia vo výskumoch. Miesto pomáhajúcich profesií v marginalizovaných rómskych komunitách.  /  Roma population in Slovakia and abroad. Decade od Roma Inclusion. The Roma population in researches. Place of helping professions in marginalized Roma communities. </t>
  </si>
  <si>
    <t xml:space="preserve">Erasmus+    - Rómska populácia na Slovensku a v zahraničí. Dekáda rómskej inklúzie. Rómska populácia vo výskumoch. Miesto pomáhajúcich profesií v marginalizovaných rómskych komunitách. / Roma population in Slovakia and abroad. Decade od Roma Inclusion. The Roma population in researches. Place of helping professions in marginalized Roma communities. </t>
  </si>
  <si>
    <t xml:space="preserve">Erasmus+   -  Sociálny pracovník ako manažér. Time management v sociálnej práci. Štandardy kvality sociálnych služieb.   /   Social worker as a manager. Time management in social work. Standards of qualityin social services. </t>
  </si>
  <si>
    <t xml:space="preserve">Erasmus+    -  Time management v kontexte sociálnej práce. Teória deviácií. Osobné zdroje na prekonanie chudoby.  /   Time management in the context of social work. The theory of deviations. Personel resources to overcome poverty.  </t>
  </si>
  <si>
    <t xml:space="preserve">Erasmus+  -  Význam sociálnych sietí v riadení ľudských zdrojov Orgánu sociálno-právnej ochrany detí a sociálnej kurately. Deviačná teória. Sociálna ochrana detí – zabezpečenie najlepšieho záujmu dieťaťa./   The Relevance of Social Networks in Human Resources Management of Body of Social and Legal Protection of Children and Social Curatorship. Deviation Theory. Social Protection of Children – ensuring the best Interest of the Child.     </t>
  </si>
  <si>
    <t xml:space="preserve">Erasmus+   -  Efektívna komunikácia v sociálnej práci. Tréning sociálnych zručností zameraný na sebapoznanie a spoznávanie druhých. Personálne zdroje na prekonávanie chudoby. Teórie deviácií –vybrané teórie. /   Effective communication in social work. Social skills training focused on self-knowledge and getting to know others. Personnel resources for overcoming poverty. Theories of Deviations – A historical excerpt of selected theories of deviations. </t>
  </si>
  <si>
    <t xml:space="preserve">Erasmus+    -   Efektívna komunikácia. Verbálna a neverbálna komunikácia. Aktívne počúvanie. Assertivita. Sociálna patológia rodiny. Rozvod z pohľadu sociálnej práce. Kolízny opatrovník a najlepší záujem dieťaťa. /    Effective communication. Verbal and nonverbal communication. Active listening. Assirtiveness. Social pathology of the family. Divorce from the point of view of social work. Collision guardian and best interests of the child.  </t>
  </si>
  <si>
    <t xml:space="preserve">Erasmus+      Penitenciárna starostlivosť a jej legislatívny rámec. Postpenitenciárna starostlivosť o mladistvých a dospelých. Sociálnoprávna ochrana detí a sociálna kuratela. Efektívna komunikácia v pomáhajúcich profesiách. /   Penitentiary care and its legislative framework. Post-penitentiary care fpr juveniles and adults. Social protection of children and social guardianship. Effective communication in helping professions. </t>
  </si>
  <si>
    <t xml:space="preserve">Erasmus+  Teoretické aspekty supervízie. Super ov supervízie. Metódy a techniky supervízie. Individuálna a skupinová supervízia. / Theoretical aspects of supervision. Supervision in the Slovak Republic. Application of supervision models. Supervision methods and techniques. Individual and group supervision. </t>
  </si>
  <si>
    <t xml:space="preserve">Ostravská univerzita. Fakulta sociálnych štúdií /  University of Ostrava. Faculty of Social Studies </t>
  </si>
  <si>
    <t>26.04.2022 – 28.04.2022</t>
  </si>
  <si>
    <t>Erasmus+     Sociálnoprávna ochrana detí a sociálna kuratela; Efektívna komunikácia v pomáhajúcich profesiách; Penitenciárna a postpenitenciárna starostlivosť a jej legislatívny rámec; Vzdelávanie - odborná prax: Analýza odbornej praxe.  Návšteva niektorých miest praxe  / Social law protection of children and social guardianship; Effective communication in helping professions; Penitentiary and post-penitentiary care and its legislative framework
4. Training – professional practice: Analysis of professional practice.  Visit some practice sites</t>
  </si>
  <si>
    <t xml:space="preserve">Českobratrská 16, 702 00 Ostrava </t>
  </si>
  <si>
    <t>Univerzita Tomáše Bati ve Zlíně / Tomas Bata University in Zlín</t>
  </si>
  <si>
    <t xml:space="preserve"> Nám. T. G. Masaryka 5555, 
760 01 Zlín</t>
  </si>
  <si>
    <t>24.10.2022 – 28.10.2022</t>
  </si>
  <si>
    <t xml:space="preserve">Erasmus+     Sociálnoprávna ochrana detí a sociálna kuratela; Efektívna komunikácia v pomáhajúcich profesiách / Social law protection of children and social guardianship; Effective communication in helping professions. </t>
  </si>
  <si>
    <r>
      <t xml:space="preserve">AFB   Podoby chudoby v súčasnosti a možnosti riešenia etnickej chudoby / Lýdia Lešková, Alena Bašistová, Eva Krajňáková. Košic : Seminár sv. Karola Boromejského, 2007.In: Odkaz sv. Alžbety : zborník príspevkov z medzinárodného sympózia.  Košice: Seminár sv. Karola Boromejského, 2007. ISBN 978-80-89138-85-2, S. 151-160.                                                                                                                                                                                                                                                                                                                     </t>
    </r>
    <r>
      <rPr>
        <b/>
        <sz val="8"/>
        <rFont val="Calibri"/>
        <family val="2"/>
        <charset val="238"/>
        <scheme val="minor"/>
      </rPr>
      <t xml:space="preserve">Ohlas: </t>
    </r>
    <r>
      <rPr>
        <sz val="8"/>
        <rFont val="Calibri"/>
        <family val="2"/>
        <charset val="238"/>
        <scheme val="minor"/>
      </rPr>
      <t xml:space="preserve">2019  </t>
    </r>
    <r>
      <rPr>
        <b/>
        <sz val="8"/>
        <rFont val="Calibri"/>
        <family val="2"/>
        <charset val="238"/>
        <scheme val="minor"/>
      </rPr>
      <t>[1]</t>
    </r>
    <r>
      <rPr>
        <sz val="8"/>
        <rFont val="Calibri"/>
        <family val="2"/>
        <charset val="238"/>
        <scheme val="minor"/>
      </rPr>
      <t xml:space="preserve"> LUDVIGH,CINTULOVÁ Lucia, RADKOVÁ, Libuša. Social aspects of unplanned pregnancies in teen age Roma girls. In: Kontakt. Roč. 21, č.1(2019), s. 107.</t>
    </r>
  </si>
  <si>
    <t xml:space="preserve"> Supervízia /  Supervision</t>
  </si>
  <si>
    <t>Penitenciárna starostlivosť / Penitenciary care</t>
  </si>
  <si>
    <t>Sociálne poradenstvo / Social counselling</t>
  </si>
  <si>
    <t xml:space="preserve">ADN (V3) Canisterapia a jej pozitívne pôsobenie na človeka.  Lešková, Lýdia [Autor, 50%]Dietzová, Andrea [Autor, 50%]; SCOPUS. In: Rehabilitácia [textový dokument (print)] : vedecko-odborný, recenzovaný časopis pre otázky liečebnej, pracovnej, psychosociálnej a výchovnej rehabilitácie. ISSN 0375-0922. Roč. 56, č. 4 (2019), s. 341-349. </t>
  </si>
  <si>
    <t>ADM (V3)   Guardian ad litem and intervention by the guardian ad litem assuring the best interests of the child during regulation of rights and duties towards children / Lešková, Lýdia [Autor, 50%]; Haburajová Ilavská, Lenka [Autor, 50%]. WOS CC   In: Acta Missiologica : akademický časopis Inštitútu misijnej práce a Tropického zdravotníctva Jána Pavla II., VŠ ZSP Svätej Alžbety. Bratislava (Slovensko) : Vysoká škola zdravotníctva a sociálnej práce sv. Alžbety v Bratislave.  ISSN 1337-7515. ISSN (online) 2453-7160. Roč. 15, č. 1 (2021), s. 49-59 [tlačená forma] [online]</t>
  </si>
  <si>
    <t>ADM (V3)   Alternative punishment as a suitable alternative to imprisonment / Ilavska, Lenka Haburajova [Autor, 45%] ; Garcia Martin, Jose [Autor, 10%] ; Lešková, Lýdia [Autor, 45%]. – [recenzované]. – Scopus .   In: Journal of education culture and society [elektronický dokument] . – Vroclav (Poľsko) : Fundacja Pro Scientia Publica. – ISSN 2081-1640. – Roč. 13, č. 2 (2022), s. 39-53 [online]</t>
  </si>
  <si>
    <r>
      <t xml:space="preserve">AAB Sociálny kurátor pre deti a sociálna práca / Lýdia Lešková ; rec. Milan Schavel, Jozef Jurko, Anton Fabian, Lenka Haburajová – Ilavská.  1. vyd.  Prešov : Michal Vaško - vyd., 2012.  327 s. ISBN 978-80-7165-895-5.                                                                                                                                                                                                                   </t>
    </r>
    <r>
      <rPr>
        <b/>
        <sz val="8"/>
        <rFont val="Calibri"/>
        <family val="2"/>
        <charset val="238"/>
        <scheme val="minor"/>
      </rPr>
      <t>Ohlas:</t>
    </r>
    <r>
      <rPr>
        <sz val="8"/>
        <rFont val="Calibri"/>
        <family val="2"/>
        <charset val="238"/>
        <scheme val="minor"/>
      </rPr>
      <t xml:space="preserve">  2018.   SCOPUS:2-s2.0-85134204537) 113390: The impact of supervision in social work on the burnout syndrome prevention / Schavel, Milan [Autor, 25%] ; Kuzyšin, Bohuslav [Autor, 25%] ; Bérešová, Anna [Autor, 25%] ; Hunyadiová, Stanislava [Autor, 25%]. – SCO 
In: Przestrzeň spoleczna [textový dokument (print)] . – Rzeszow (Poľsko) : Stowarzyszenie naukowe. – ISSN 2084-1558. – Roč. 16, č. 2 (2018), s. 81-104 [tlačená forma]</t>
    </r>
  </si>
  <si>
    <r>
      <t xml:space="preserve">AED    Špecifiká supervízie v organizácii zriadenej rehoľnou kongregáciou / Lešková, Lýdia [Autor, 50%] ; Mičková, Katarína [Autor, 50%]  In: Vedecké odpovede na aktuálne otázky supervízie v sociálnej práci [elektronický dokument] : zborník vedeckých štúdií / 1. vyd. – Banská Bystrica (Slovensko) : Univerzita Mateja Bela v Banskej Bystrici. Vydavateľstvo Univerzity Mateja Bela v Banskej Bystrici - Belianum, 2020. – ISBN 978-80-557-1762-3, s. 153-163 [online]   
</t>
    </r>
    <r>
      <rPr>
        <b/>
        <sz val="8"/>
        <rFont val="Calibri"/>
        <family val="2"/>
        <charset val="238"/>
        <scheme val="minor"/>
      </rPr>
      <t xml:space="preserve">Ohlas: </t>
    </r>
    <r>
      <rPr>
        <sz val="8"/>
        <rFont val="Calibri"/>
        <family val="2"/>
        <charset val="238"/>
        <scheme val="minor"/>
      </rPr>
      <t xml:space="preserve"> 2020 [02]  Pure and impure in thebible = Čistý a nečistý vo svätom písme / Lapko, Róbert [Autor, 100%] In: Slavica Slovaca [textový dokument (print)] [elektronický dokument] : orgán Slavistického ústavu Jána Stanislava SAV a Slovenského komitétu slavistov. – Bratislava (Slovensko) : Slovenská akadémia vied. Slavistický ústav Jána Stanislava. – ISSN 0037-6787. – ISSN (online) 1336-2364. – Roč. 55, č. 3 (2020), s. 307-312 [tlačená forma] [online]</t>
    </r>
  </si>
  <si>
    <t>CO"ICF "GSLICIA" Nr.01.02.19.SK.   "Analysis of the Church´s social teaching and its application in practice in Slovakia, Poland and Ukraine".  2019-2023. International Grant Fund "GALICIA"</t>
  </si>
  <si>
    <t>SAE-Gr. 26.10.20.P.SK. "Implementation of modern computer technologies in university student education".  2020 - 2023. Scientia ars educatio in Cracovia - Poland.</t>
  </si>
  <si>
    <t xml:space="preserve"> </t>
  </si>
  <si>
    <t>SAE-Gr. 27.10.21.P.SK. "Improving the quality of education and managing research in the field of theological, humanities and behavioral sciences in the V4 countries, Germany and Ukraine - Podnoszenie jakości ksztalcenia i zarzadzanie badaniami naukowymi    z zakresu nauk teologicznych, humanistycznych i behawioralnych w krajach V4, Niemczech i w Ukrainie".  2021 - 2024. Scientia ars educatio in Cracovia - Poland.</t>
  </si>
  <si>
    <t>SAE-Gr. 31.10.22.P.SK. "Analysis of the philosophy of art annd sacred art in the visegrad four countries".  2022 - 2025. Scientia ars educatio in Cracovia - Poland.</t>
  </si>
  <si>
    <t xml:space="preserve">9. </t>
  </si>
  <si>
    <r>
      <t xml:space="preserve">Guardian ad litem and intervention by the guardian ad litem assuring the best interests of the child during regulation of rights and duties towards children / Lešková, Lýdia [Autor, 50%] ; Haburajová Ilavská, Lenka [Autor, 50%]. – WOS CC   In: Acta Missiologica [textový dokument (print)] [elektronický dokument] : akademický časopis Inštitútu misijnej práce a Tropického zdravotníctva Jána Pavla II., VŠ ZSP Svätej Alžbety. – Bratislava (Slovensko) : Vysoká škola zdravotníctva a sociálnej práce sv. Alžbety v Bratislave. – ISSN 1337-7515. – ISSN (online) 2453-7160. – Roč. 15, č. 1 (2021), s. 49-59 [tlačená forma] [online]                            </t>
    </r>
    <r>
      <rPr>
        <b/>
        <sz val="8"/>
        <rFont val="Calibri"/>
        <family val="2"/>
        <charset val="238"/>
        <scheme val="minor"/>
      </rPr>
      <t xml:space="preserve">Ohlas:   </t>
    </r>
    <r>
      <rPr>
        <sz val="8"/>
        <rFont val="Calibri"/>
        <family val="2"/>
        <charset val="238"/>
        <scheme val="minor"/>
      </rPr>
      <t>(Web of Science Core Collection:WOS:000899407100014) 1004809: Analysis of mental wellbeing of volunteers at the border crossing Vyšné Nemecké due to war conflict in Ukraine / Radková, Libuša [Autor, 30%] ; Ludvigh Cintulová, Lucia [Autor, 30%] ; Brédová, Sabína [Autor, 20%] ; Budayová, Zuzana [Autor, 20%]. – [recenzované]. – WOS CC .     In: Acta Missiologica [textový dokument (print)] [elektronický dokument] : akademický časopis Inštitútu misijnej práce a Tropického zdravotníctva Jána Pavla II., VŠ ZSP Svätej Alžbety. – Bratislava (Slovensko) : Vysoká škola zdravotníctva a sociálnej práce sv. Alžbety v Bratislave. – ISSN 1337-7515. – ISSN (online) 2453-7160. – Roč. 16, č. 2 (2022), s. 169-175 [tlačená forma] [online]</t>
    </r>
  </si>
  <si>
    <r>
      <t xml:space="preserve">ADM (V3)   Alternative punishment as a suitable alternative to imprisonment / Ilavska, Lenka Haburajova [Autor, 45%] ; Garcia Martin, Jose [Autor, 10%] ; Lešková, Lýdia [Autor, 45%]. – [recenzované]. – Scopus .   In: </t>
    </r>
    <r>
      <rPr>
        <i/>
        <sz val="8"/>
        <rFont val="Calibri"/>
        <family val="2"/>
        <scheme val="minor"/>
      </rPr>
      <t>Journal of education culture and society</t>
    </r>
    <r>
      <rPr>
        <sz val="8"/>
        <rFont val="Calibri"/>
        <family val="2"/>
        <scheme val="minor"/>
      </rPr>
      <t xml:space="preserve"> [elektronický dokument] . – Vroclav (Poľsko) : Fundacja Pro Scientia Publica. – ISSN 2081-1640. – Roč. 13, č. 2 (2022), s. 39-53 [online]</t>
    </r>
  </si>
</sst>
</file>

<file path=xl/styles.xml><?xml version="1.0" encoding="utf-8"?>
<styleSheet xmlns="http://schemas.openxmlformats.org/spreadsheetml/2006/main" xmlns:mc="http://schemas.openxmlformats.org/markup-compatibility/2006" xmlns:x14ac="http://schemas.microsoft.com/office/spreadsheetml/2009/9/ac" mc:Ignorable="x14ac">
  <fonts count="39"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name val="Calibri"/>
      <family val="2"/>
      <charset val="238"/>
      <scheme val="minor"/>
    </font>
    <font>
      <b/>
      <sz val="8"/>
      <name val="Calibri"/>
      <family val="2"/>
      <charset val="238"/>
      <scheme val="minor"/>
    </font>
    <font>
      <sz val="9"/>
      <name val="Calibri"/>
      <family val="2"/>
      <charset val="238"/>
      <scheme val="minor"/>
    </font>
    <font>
      <u/>
      <sz val="10"/>
      <color theme="10"/>
      <name val="Calibri"/>
      <family val="2"/>
      <scheme val="minor"/>
    </font>
    <font>
      <i/>
      <sz val="8"/>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8">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206">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3" borderId="4"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7" fillId="0" borderId="9" xfId="0" applyFont="1" applyBorder="1" applyAlignment="1" applyProtection="1">
      <alignment horizontal="center" vertical="center" wrapText="1"/>
      <protection locked="0"/>
    </xf>
    <xf numFmtId="0" fontId="8" fillId="0" borderId="9" xfId="0" applyFont="1" applyBorder="1" applyAlignment="1" applyProtection="1">
      <alignment horizontal="center" vertical="center" wrapText="1"/>
      <protection locked="0"/>
    </xf>
    <xf numFmtId="0" fontId="15" fillId="0" borderId="9" xfId="0" applyFont="1" applyBorder="1" applyAlignment="1" applyProtection="1">
      <alignment vertical="center" wrapText="1"/>
      <protection locked="0"/>
    </xf>
    <xf numFmtId="0" fontId="10" fillId="0" borderId="9" xfId="0" applyFont="1" applyBorder="1" applyAlignment="1" applyProtection="1">
      <alignment vertical="center" wrapText="1"/>
      <protection locked="0"/>
    </xf>
    <xf numFmtId="0" fontId="10" fillId="0" borderId="7" xfId="0" applyFont="1" applyBorder="1" applyAlignment="1" applyProtection="1">
      <alignment vertical="center" wrapText="1"/>
      <protection locked="0"/>
    </xf>
    <xf numFmtId="0" fontId="10" fillId="0" borderId="9" xfId="0" applyFont="1" applyBorder="1" applyAlignment="1" applyProtection="1">
      <alignment horizontal="left"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15" fillId="0" borderId="9" xfId="0" applyFont="1" applyBorder="1" applyAlignment="1" applyProtection="1">
      <alignment horizontal="center" vertical="center" wrapText="1"/>
      <protection locked="0"/>
    </xf>
    <xf numFmtId="0" fontId="15" fillId="0" borderId="7" xfId="0" applyFont="1" applyBorder="1" applyAlignment="1" applyProtection="1">
      <alignment horizontal="center" vertical="center" wrapText="1"/>
      <protection locked="0"/>
    </xf>
    <xf numFmtId="0" fontId="4" fillId="0" borderId="4" xfId="0" applyFont="1" applyBorder="1" applyAlignment="1" applyProtection="1">
      <alignment horizontal="left" vertical="center" wrapText="1"/>
      <protection locked="0"/>
    </xf>
    <xf numFmtId="0" fontId="4" fillId="0" borderId="4" xfId="0" applyFont="1" applyBorder="1" applyAlignment="1" applyProtection="1">
      <alignment horizontal="center" vertical="center" wrapText="1"/>
      <protection locked="0"/>
    </xf>
    <xf numFmtId="0" fontId="2" fillId="3" borderId="9" xfId="0" applyFont="1" applyFill="1" applyBorder="1" applyAlignment="1">
      <alignment vertical="center" wrapText="1"/>
    </xf>
    <xf numFmtId="0" fontId="15" fillId="0" borderId="9" xfId="0" applyFont="1" applyBorder="1" applyAlignment="1">
      <alignment horizontal="center" vertical="center" wrapText="1"/>
    </xf>
    <xf numFmtId="0" fontId="2" fillId="0" borderId="17" xfId="0" applyFont="1" applyBorder="1" applyAlignment="1" applyProtection="1">
      <alignment horizontal="center" vertical="center" wrapText="1"/>
      <protection locked="0"/>
    </xf>
    <xf numFmtId="0" fontId="10" fillId="0" borderId="15" xfId="0" applyFont="1" applyBorder="1" applyAlignment="1">
      <alignment horizontal="center" vertical="center" wrapText="1"/>
    </xf>
    <xf numFmtId="0" fontId="2" fillId="0" borderId="16"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10" fillId="0" borderId="7" xfId="0" applyFont="1" applyBorder="1" applyAlignment="1" applyProtection="1">
      <alignment horizontal="center" vertical="center" wrapText="1"/>
      <protection locked="0"/>
    </xf>
    <xf numFmtId="0" fontId="10" fillId="0" borderId="9" xfId="0" applyFont="1" applyBorder="1" applyAlignment="1" applyProtection="1">
      <alignment horizontal="center" vertical="center" wrapText="1"/>
      <protection locked="0"/>
    </xf>
    <xf numFmtId="0" fontId="2" fillId="3" borderId="9" xfId="0" applyFont="1" applyFill="1" applyBorder="1" applyAlignment="1">
      <alignment vertical="center" wrapText="1"/>
    </xf>
    <xf numFmtId="0" fontId="2" fillId="3" borderId="9" xfId="0" applyFont="1" applyFill="1" applyBorder="1" applyAlignment="1">
      <alignment vertical="center" wrapText="1"/>
    </xf>
    <xf numFmtId="0" fontId="2" fillId="3" borderId="9" xfId="0" applyFont="1" applyFill="1" applyBorder="1" applyAlignment="1">
      <alignment vertical="center" wrapText="1"/>
    </xf>
    <xf numFmtId="0" fontId="15" fillId="0" borderId="5" xfId="0" applyFont="1" applyBorder="1" applyAlignment="1" applyProtection="1">
      <alignment horizontal="left" vertical="center" wrapText="1"/>
      <protection locked="0"/>
    </xf>
    <xf numFmtId="0" fontId="15" fillId="0" borderId="6" xfId="0" applyFont="1" applyBorder="1" applyAlignment="1" applyProtection="1">
      <alignment horizontal="left" vertical="center" wrapText="1"/>
      <protection locked="0"/>
    </xf>
    <xf numFmtId="0" fontId="15" fillId="0" borderId="7" xfId="0" applyFont="1" applyBorder="1" applyAlignment="1" applyProtection="1">
      <alignment horizontal="left" vertical="center" wrapText="1"/>
      <protection locked="0"/>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34" fillId="0" borderId="5" xfId="0" applyFont="1" applyBorder="1" applyAlignment="1" applyProtection="1">
      <alignment horizontal="left" vertical="center" wrapText="1"/>
      <protection locked="0"/>
    </xf>
    <xf numFmtId="0" fontId="34" fillId="0" borderId="6" xfId="0" applyFont="1" applyBorder="1" applyAlignment="1" applyProtection="1">
      <alignment horizontal="left" vertical="center" wrapText="1"/>
      <protection locked="0"/>
    </xf>
    <xf numFmtId="0" fontId="34" fillId="0" borderId="7" xfId="0" applyFont="1" applyBorder="1" applyAlignment="1" applyProtection="1">
      <alignment horizontal="left" vertical="center" wrapText="1"/>
      <protection locked="0"/>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2" fillId="0" borderId="5" xfId="0" applyFont="1" applyBorder="1" applyAlignment="1" applyProtection="1">
      <alignment horizontal="left" vertical="center" wrapText="1"/>
      <protection locked="0"/>
    </xf>
    <xf numFmtId="0" fontId="22" fillId="0" borderId="6" xfId="0" applyFont="1" applyBorder="1" applyAlignment="1" applyProtection="1">
      <alignment horizontal="left" vertical="center" wrapText="1"/>
      <protection locked="0"/>
    </xf>
    <xf numFmtId="0" fontId="22" fillId="0" borderId="7" xfId="0" applyFont="1" applyBorder="1" applyAlignment="1" applyProtection="1">
      <alignment horizontal="left" vertical="center" wrapText="1"/>
      <protection locked="0"/>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0" fillId="0" borderId="6" xfId="0" applyBorder="1" applyAlignment="1">
      <alignment horizontal="center"/>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34" fillId="0" borderId="5" xfId="0" applyFont="1" applyBorder="1" applyAlignment="1" applyProtection="1">
      <alignment horizontal="center" vertical="center" wrapText="1"/>
      <protection locked="0"/>
    </xf>
    <xf numFmtId="0" fontId="34" fillId="0" borderId="6" xfId="0" applyFont="1" applyBorder="1" applyAlignment="1" applyProtection="1">
      <alignment horizontal="center" vertical="center" wrapText="1"/>
      <protection locked="0"/>
    </xf>
    <xf numFmtId="0" fontId="34" fillId="0" borderId="7" xfId="0" applyFont="1" applyBorder="1" applyAlignment="1" applyProtection="1">
      <alignment horizontal="center" vertical="center" wrapText="1"/>
      <protection locked="0"/>
    </xf>
    <xf numFmtId="0" fontId="22" fillId="0" borderId="5" xfId="0" applyFont="1" applyBorder="1" applyAlignment="1" applyProtection="1">
      <alignment horizontal="center" vertical="center" wrapText="1"/>
      <protection locked="0"/>
    </xf>
    <xf numFmtId="0" fontId="22" fillId="0" borderId="6" xfId="0" applyFont="1" applyBorder="1" applyAlignment="1" applyProtection="1">
      <alignment horizontal="center" vertical="center" wrapText="1"/>
      <protection locked="0"/>
    </xf>
    <xf numFmtId="0" fontId="22" fillId="0" borderId="7" xfId="0" applyFont="1" applyBorder="1" applyAlignment="1" applyProtection="1">
      <alignment horizontal="center" vertical="center" wrapText="1"/>
      <protection locked="0"/>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37" fillId="0" borderId="5" xfId="1"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5"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0" fontId="4" fillId="0" borderId="7" xfId="0" applyFont="1" applyBorder="1" applyAlignment="1" applyProtection="1">
      <alignment horizontal="left" vertical="center" wrapText="1"/>
      <protection locked="0"/>
    </xf>
    <xf numFmtId="0" fontId="2" fillId="0" borderId="8" xfId="0" applyFont="1" applyBorder="1" applyAlignment="1">
      <alignment horizontal="center"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4" fillId="0" borderId="5" xfId="0" applyFont="1" applyBorder="1" applyAlignment="1" applyProtection="1">
      <alignment horizontal="left" vertical="center" wrapText="1"/>
      <protection locked="0"/>
    </xf>
    <xf numFmtId="0" fontId="24" fillId="0" borderId="6" xfId="0" applyFont="1" applyBorder="1" applyAlignment="1" applyProtection="1">
      <alignment horizontal="left" vertical="center" wrapText="1"/>
      <protection locked="0"/>
    </xf>
    <xf numFmtId="0" fontId="24" fillId="0" borderId="7" xfId="0" applyFont="1" applyBorder="1" applyAlignment="1" applyProtection="1">
      <alignment horizontal="left" vertical="center" wrapText="1"/>
      <protection locked="0"/>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36" fillId="0" borderId="5" xfId="0" applyFont="1" applyBorder="1" applyAlignment="1" applyProtection="1">
      <alignment horizontal="left" vertical="center" wrapText="1"/>
      <protection locked="0"/>
    </xf>
    <xf numFmtId="0" fontId="36" fillId="0" borderId="6" xfId="0" applyFont="1" applyBorder="1" applyAlignment="1" applyProtection="1">
      <alignment horizontal="left" vertical="center" wrapText="1"/>
      <protection locked="0"/>
    </xf>
    <xf numFmtId="0" fontId="36" fillId="0" borderId="7" xfId="0" applyFont="1" applyBorder="1" applyAlignment="1" applyProtection="1">
      <alignment horizontal="left" vertical="center"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6" fillId="0" borderId="0" xfId="0" applyFont="1" applyBorder="1" applyAlignment="1">
      <alignment horizontal="center" vertical="center" wrapText="1"/>
    </xf>
    <xf numFmtId="0" fontId="6" fillId="0" borderId="9" xfId="0" applyFont="1" applyBorder="1" applyAlignment="1" applyProtection="1">
      <alignment horizontal="left" vertical="center" wrapText="1"/>
      <protection locked="0"/>
    </xf>
    <xf numFmtId="0" fontId="7" fillId="0" borderId="0" xfId="0" applyFont="1" applyBorder="1" applyAlignment="1">
      <alignment horizontal="center" vertical="center" wrapText="1"/>
    </xf>
    <xf numFmtId="0" fontId="36" fillId="0" borderId="9" xfId="0" applyFont="1" applyBorder="1" applyAlignment="1" applyProtection="1">
      <alignment horizontal="left" vertical="center" wrapText="1"/>
      <protection locked="0"/>
    </xf>
    <xf numFmtId="0" fontId="15" fillId="0" borderId="9" xfId="0" applyFont="1" applyBorder="1" applyAlignment="1" applyProtection="1">
      <alignment horizontal="left" vertical="center" wrapText="1"/>
      <protection locked="0"/>
    </xf>
    <xf numFmtId="0" fontId="0" fillId="0" borderId="8" xfId="0" applyBorder="1" applyAlignment="1">
      <alignment horizontal="center"/>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2" fillId="3" borderId="9" xfId="0" applyFont="1" applyFill="1" applyBorder="1" applyAlignment="1">
      <alignment horizontal="left" vertical="top" wrapText="1"/>
    </xf>
    <xf numFmtId="0" fontId="6" fillId="0" borderId="9" xfId="0" applyFont="1" applyBorder="1" applyAlignment="1" applyProtection="1">
      <alignment horizontal="center" vertical="center" wrapText="1"/>
      <protection locked="0"/>
    </xf>
    <xf numFmtId="0" fontId="22" fillId="0" borderId="5" xfId="0" applyFont="1" applyBorder="1" applyAlignment="1" applyProtection="1">
      <alignment vertical="center" wrapText="1"/>
      <protection locked="0"/>
    </xf>
    <xf numFmtId="0" fontId="22" fillId="0" borderId="6" xfId="0" applyFont="1" applyBorder="1" applyAlignment="1" applyProtection="1">
      <alignment vertical="center" wrapText="1"/>
      <protection locked="0"/>
    </xf>
    <xf numFmtId="0" fontId="22" fillId="0" borderId="7" xfId="0" applyFont="1" applyBorder="1" applyAlignment="1" applyProtection="1">
      <alignment vertical="center" wrapText="1"/>
      <protection locked="0"/>
    </xf>
    <xf numFmtId="0" fontId="2" fillId="3" borderId="9" xfId="0" applyFont="1" applyFill="1" applyBorder="1" applyAlignment="1">
      <alignment horizontal="left" vertical="center" wrapText="1"/>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6" fillId="0" borderId="6" xfId="0" applyFont="1" applyBorder="1" applyAlignment="1">
      <alignment horizontal="center" vertical="center" wrapText="1"/>
    </xf>
    <xf numFmtId="0" fontId="6" fillId="3" borderId="9" xfId="0" applyFont="1" applyFill="1" applyBorder="1" applyAlignment="1">
      <alignment horizontal="left" vertical="center" wrapText="1"/>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2" fillId="0" borderId="0" xfId="0" applyFont="1" applyBorder="1" applyAlignment="1">
      <alignment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22" fillId="0" borderId="5" xfId="0" applyFont="1" applyBorder="1" applyAlignment="1">
      <alignment horizontal="left" vertical="center" wrapText="1"/>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orcid.org/0000-0002-8483-0313" TargetMode="External"/><Relationship Id="rId2" Type="http://schemas.openxmlformats.org/officeDocument/2006/relationships/hyperlink" Target="https://www.portalvs.sk/regzam/detail/8060" TargetMode="External"/><Relationship Id="rId1" Type="http://schemas.openxmlformats.org/officeDocument/2006/relationships/hyperlink" Target="mailto:lydia.leskova@ku.sk"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90"/>
  <sheetViews>
    <sheetView showGridLines="0" tabSelected="1" view="pageLayout" topLeftCell="A116" zoomScale="130" zoomScaleNormal="100" zoomScalePageLayoutView="130" workbookViewId="0">
      <selection activeCell="C135" sqref="C135:I135"/>
    </sheetView>
  </sheetViews>
  <sheetFormatPr defaultColWidth="11" defaultRowHeight="15.75" x14ac:dyDescent="0.25"/>
  <cols>
    <col min="1" max="1" width="7.625" customWidth="1"/>
    <col min="2" max="2" width="8.125" customWidth="1"/>
    <col min="3" max="3" width="15.125" customWidth="1"/>
    <col min="5" max="5" width="2.7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11" t="s">
        <v>98</v>
      </c>
      <c r="C2" s="112"/>
      <c r="D2" s="112"/>
      <c r="E2" s="112"/>
      <c r="F2" s="112"/>
      <c r="G2" s="112"/>
      <c r="H2" s="112"/>
      <c r="I2" s="112"/>
    </row>
    <row r="3" spans="2:18" ht="22.5" customHeight="1" x14ac:dyDescent="0.25">
      <c r="B3" s="112"/>
      <c r="C3" s="112"/>
      <c r="D3" s="112"/>
      <c r="E3" s="112"/>
      <c r="F3" s="112"/>
      <c r="G3" s="112"/>
      <c r="H3" s="112"/>
      <c r="I3" s="112"/>
    </row>
    <row r="4" spans="2:18" ht="16.5" thickBot="1" x14ac:dyDescent="0.3">
      <c r="B4" s="17"/>
      <c r="C4" s="17"/>
      <c r="D4" s="17"/>
      <c r="E4" s="17"/>
      <c r="F4" s="17"/>
      <c r="G4" s="17"/>
      <c r="H4" s="17"/>
      <c r="I4" s="17"/>
    </row>
    <row r="5" spans="2:18" ht="21.75" customHeight="1" thickTop="1" x14ac:dyDescent="0.25">
      <c r="B5" s="140" t="s">
        <v>0</v>
      </c>
      <c r="C5" s="141"/>
      <c r="D5" s="141"/>
      <c r="E5" s="141"/>
      <c r="F5" s="141"/>
      <c r="G5" s="141"/>
      <c r="H5" s="141"/>
      <c r="I5" s="141"/>
    </row>
    <row r="6" spans="2:18" ht="21.75" customHeight="1" thickBot="1" x14ac:dyDescent="0.3">
      <c r="B6" s="141"/>
      <c r="C6" s="141"/>
      <c r="D6" s="141"/>
      <c r="E6" s="141"/>
      <c r="F6" s="141"/>
      <c r="G6" s="141"/>
      <c r="H6" s="141"/>
      <c r="I6" s="141"/>
    </row>
    <row r="7" spans="2:18" ht="16.5" thickBot="1" x14ac:dyDescent="0.3">
      <c r="B7" s="113" t="s">
        <v>1</v>
      </c>
      <c r="C7" s="114"/>
      <c r="D7" s="114"/>
      <c r="E7" s="90">
        <v>45021</v>
      </c>
      <c r="F7" s="91"/>
      <c r="G7" s="8"/>
      <c r="H7" s="8"/>
      <c r="I7" s="8"/>
    </row>
    <row r="8" spans="2:18" ht="16.5" thickBot="1" x14ac:dyDescent="0.3">
      <c r="B8" s="1"/>
    </row>
    <row r="9" spans="2:18" ht="19.5" thickBot="1" x14ac:dyDescent="0.3">
      <c r="B9" s="124" t="s">
        <v>2</v>
      </c>
      <c r="C9" s="125"/>
      <c r="D9" s="125"/>
      <c r="E9" s="125"/>
      <c r="F9" s="125"/>
      <c r="G9" s="125"/>
      <c r="H9" s="125"/>
      <c r="I9" s="126"/>
    </row>
    <row r="10" spans="2:18" ht="16.5" thickBot="1" x14ac:dyDescent="0.3">
      <c r="B10" s="96" t="s">
        <v>89</v>
      </c>
      <c r="C10" s="97"/>
      <c r="D10" s="97"/>
      <c r="E10" s="98"/>
      <c r="F10" s="127" t="s">
        <v>157</v>
      </c>
      <c r="G10" s="128"/>
      <c r="H10" s="128"/>
      <c r="I10" s="129"/>
    </row>
    <row r="11" spans="2:18" ht="16.5" thickBot="1" x14ac:dyDescent="0.3">
      <c r="B11" s="96" t="s">
        <v>88</v>
      </c>
      <c r="C11" s="97"/>
      <c r="D11" s="97"/>
      <c r="E11" s="98"/>
      <c r="F11" s="127" t="s">
        <v>158</v>
      </c>
      <c r="G11" s="128"/>
      <c r="H11" s="128"/>
      <c r="I11" s="129"/>
    </row>
    <row r="12" spans="2:18" ht="16.5" thickBot="1" x14ac:dyDescent="0.3">
      <c r="B12" s="96" t="s">
        <v>90</v>
      </c>
      <c r="C12" s="97"/>
      <c r="D12" s="97"/>
      <c r="E12" s="98"/>
      <c r="F12" s="127" t="s">
        <v>159</v>
      </c>
      <c r="G12" s="128"/>
      <c r="H12" s="128"/>
      <c r="I12" s="129"/>
    </row>
    <row r="13" spans="2:18" ht="18.75" customHeight="1" thickBot="1" x14ac:dyDescent="0.3">
      <c r="B13" s="130" t="s">
        <v>91</v>
      </c>
      <c r="C13" s="131"/>
      <c r="D13" s="131"/>
      <c r="E13" s="132"/>
      <c r="F13" s="133">
        <v>1966</v>
      </c>
      <c r="G13" s="119"/>
      <c r="H13" s="119"/>
      <c r="I13" s="120"/>
    </row>
    <row r="14" spans="2:18" ht="26.25" customHeight="1" thickBot="1" x14ac:dyDescent="0.3">
      <c r="B14" s="130" t="s">
        <v>92</v>
      </c>
      <c r="C14" s="131"/>
      <c r="D14" s="131"/>
      <c r="E14" s="132"/>
      <c r="F14" s="133" t="s">
        <v>290</v>
      </c>
      <c r="G14" s="119"/>
      <c r="H14" s="119"/>
      <c r="I14" s="120"/>
      <c r="R14" s="20"/>
    </row>
    <row r="15" spans="2:18" ht="26.25" customHeight="1" thickBot="1" x14ac:dyDescent="0.3">
      <c r="B15" s="130" t="s">
        <v>93</v>
      </c>
      <c r="C15" s="131"/>
      <c r="D15" s="131"/>
      <c r="E15" s="132"/>
      <c r="F15" s="133" t="s">
        <v>160</v>
      </c>
      <c r="G15" s="119"/>
      <c r="H15" s="119"/>
      <c r="I15" s="120"/>
      <c r="R15" s="20"/>
    </row>
    <row r="16" spans="2:18" ht="16.5" thickBot="1" x14ac:dyDescent="0.3">
      <c r="B16" s="130" t="s">
        <v>150</v>
      </c>
      <c r="C16" s="131"/>
      <c r="D16" s="131"/>
      <c r="E16" s="132"/>
      <c r="F16" s="133" t="s">
        <v>289</v>
      </c>
      <c r="G16" s="119"/>
      <c r="H16" s="119"/>
      <c r="I16" s="120"/>
    </row>
    <row r="17" spans="2:17" ht="18" customHeight="1" thickBot="1" x14ac:dyDescent="0.3">
      <c r="B17" s="130" t="s">
        <v>94</v>
      </c>
      <c r="C17" s="131"/>
      <c r="D17" s="131"/>
      <c r="E17" s="132"/>
      <c r="F17" s="118" t="s">
        <v>161</v>
      </c>
      <c r="G17" s="119"/>
      <c r="H17" s="119"/>
      <c r="I17" s="120"/>
    </row>
    <row r="18" spans="2:17" ht="32.25" customHeight="1" thickBot="1" x14ac:dyDescent="0.3">
      <c r="B18" s="130" t="s">
        <v>95</v>
      </c>
      <c r="C18" s="131"/>
      <c r="D18" s="131"/>
      <c r="E18" s="132"/>
      <c r="F18" s="118" t="s">
        <v>162</v>
      </c>
      <c r="G18" s="119"/>
      <c r="H18" s="119"/>
      <c r="I18" s="120"/>
    </row>
    <row r="19" spans="2:17" ht="38.25" customHeight="1" thickBot="1" x14ac:dyDescent="0.3">
      <c r="B19" s="130" t="s">
        <v>96</v>
      </c>
      <c r="C19" s="131"/>
      <c r="D19" s="131"/>
      <c r="E19" s="132"/>
      <c r="F19" s="133" t="s">
        <v>205</v>
      </c>
      <c r="G19" s="119"/>
      <c r="H19" s="119"/>
      <c r="I19" s="120"/>
    </row>
    <row r="20" spans="2:17" ht="16.5" thickBot="1" x14ac:dyDescent="0.3">
      <c r="B20" s="115" t="s">
        <v>97</v>
      </c>
      <c r="C20" s="116"/>
      <c r="D20" s="116"/>
      <c r="E20" s="117"/>
      <c r="F20" s="118" t="s">
        <v>271</v>
      </c>
      <c r="G20" s="119"/>
      <c r="H20" s="119"/>
      <c r="I20" s="120"/>
    </row>
    <row r="21" spans="2:17" ht="16.5" thickBot="1" x14ac:dyDescent="0.3">
      <c r="B21" s="137"/>
      <c r="C21" s="137"/>
      <c r="D21" s="137"/>
      <c r="E21" s="137"/>
      <c r="F21" s="137"/>
      <c r="G21" s="137"/>
      <c r="H21" s="137"/>
      <c r="I21" s="137"/>
    </row>
    <row r="22" spans="2:17" ht="39.75" customHeight="1" thickBot="1" x14ac:dyDescent="0.3">
      <c r="B22" s="142" t="s">
        <v>3</v>
      </c>
      <c r="C22" s="143"/>
      <c r="D22" s="143"/>
      <c r="E22" s="143"/>
      <c r="F22" s="143"/>
      <c r="G22" s="143"/>
      <c r="H22" s="143"/>
      <c r="I22" s="144"/>
    </row>
    <row r="23" spans="2:17" ht="28.5" customHeight="1" thickBot="1" x14ac:dyDescent="0.3">
      <c r="B23" s="145"/>
      <c r="C23" s="146"/>
      <c r="D23" s="145" t="s">
        <v>105</v>
      </c>
      <c r="E23" s="147"/>
      <c r="F23" s="147"/>
      <c r="G23" s="146"/>
      <c r="H23" s="24" t="s">
        <v>106</v>
      </c>
      <c r="I23" s="21" t="s">
        <v>107</v>
      </c>
    </row>
    <row r="24" spans="2:17" ht="37.5" customHeight="1" thickBot="1" x14ac:dyDescent="0.3">
      <c r="B24" s="138" t="s">
        <v>99</v>
      </c>
      <c r="C24" s="139"/>
      <c r="D24" s="134"/>
      <c r="E24" s="135"/>
      <c r="F24" s="135"/>
      <c r="G24" s="136"/>
      <c r="H24" s="43"/>
      <c r="I24" s="42"/>
    </row>
    <row r="25" spans="2:17" ht="37.5" customHeight="1" thickBot="1" x14ac:dyDescent="0.3">
      <c r="B25" s="130" t="s">
        <v>100</v>
      </c>
      <c r="C25" s="132"/>
      <c r="D25" s="134" t="s">
        <v>206</v>
      </c>
      <c r="E25" s="135"/>
      <c r="F25" s="135"/>
      <c r="G25" s="136"/>
      <c r="H25" s="43">
        <v>1988</v>
      </c>
      <c r="I25" s="42" t="s">
        <v>212</v>
      </c>
    </row>
    <row r="26" spans="2:17" ht="37.5" customHeight="1" thickBot="1" x14ac:dyDescent="0.3">
      <c r="B26" s="138" t="s">
        <v>100</v>
      </c>
      <c r="C26" s="139"/>
      <c r="D26" s="134" t="s">
        <v>207</v>
      </c>
      <c r="E26" s="135"/>
      <c r="F26" s="135"/>
      <c r="G26" s="136"/>
      <c r="H26" s="43">
        <v>2002</v>
      </c>
      <c r="I26" s="42" t="s">
        <v>210</v>
      </c>
    </row>
    <row r="27" spans="2:17" ht="38.25" customHeight="1" thickBot="1" x14ac:dyDescent="0.3">
      <c r="B27" s="138" t="s">
        <v>101</v>
      </c>
      <c r="C27" s="139"/>
      <c r="D27" s="134" t="s">
        <v>208</v>
      </c>
      <c r="E27" s="135"/>
      <c r="F27" s="135"/>
      <c r="G27" s="136"/>
      <c r="H27" s="43">
        <v>2008</v>
      </c>
      <c r="I27" s="42" t="s">
        <v>211</v>
      </c>
    </row>
    <row r="28" spans="2:17" ht="27" customHeight="1" thickBot="1" x14ac:dyDescent="0.3">
      <c r="B28" s="138" t="s">
        <v>102</v>
      </c>
      <c r="C28" s="139"/>
      <c r="D28" s="134" t="s">
        <v>209</v>
      </c>
      <c r="E28" s="135"/>
      <c r="F28" s="135"/>
      <c r="G28" s="136"/>
      <c r="H28" s="43">
        <v>2012</v>
      </c>
      <c r="I28" s="42" t="s">
        <v>211</v>
      </c>
    </row>
    <row r="29" spans="2:17" ht="22.5" customHeight="1" thickBot="1" x14ac:dyDescent="0.3">
      <c r="B29" s="138" t="s">
        <v>103</v>
      </c>
      <c r="C29" s="139"/>
      <c r="D29" s="134"/>
      <c r="E29" s="135"/>
      <c r="F29" s="135"/>
      <c r="G29" s="136"/>
      <c r="H29" s="43"/>
      <c r="I29" s="42"/>
      <c r="Q29" s="5"/>
    </row>
    <row r="30" spans="2:17" ht="22.5" customHeight="1" thickBot="1" x14ac:dyDescent="0.3">
      <c r="B30" s="138" t="s">
        <v>104</v>
      </c>
      <c r="C30" s="139"/>
      <c r="D30" s="134"/>
      <c r="E30" s="135"/>
      <c r="F30" s="135"/>
      <c r="G30" s="136"/>
      <c r="H30" s="43"/>
      <c r="I30" s="42"/>
    </row>
    <row r="31" spans="2:17" ht="16.5" thickBot="1" x14ac:dyDescent="0.3">
      <c r="B31" s="148"/>
      <c r="C31" s="148"/>
      <c r="D31" s="148"/>
      <c r="E31" s="148"/>
      <c r="F31" s="148"/>
      <c r="G31" s="148"/>
      <c r="H31" s="148"/>
      <c r="I31" s="148"/>
    </row>
    <row r="32" spans="2:17" ht="16.5" thickBot="1" x14ac:dyDescent="0.3">
      <c r="B32" s="181" t="s">
        <v>4</v>
      </c>
      <c r="C32" s="182"/>
      <c r="D32" s="182"/>
      <c r="E32" s="182"/>
      <c r="F32" s="182"/>
      <c r="G32" s="182"/>
      <c r="H32" s="182"/>
      <c r="I32" s="183"/>
    </row>
    <row r="33" spans="2:9" ht="23.25" thickBot="1" x14ac:dyDescent="0.3">
      <c r="B33" s="121" t="s">
        <v>153</v>
      </c>
      <c r="C33" s="122"/>
      <c r="D33" s="123"/>
      <c r="E33" s="121" t="s">
        <v>108</v>
      </c>
      <c r="F33" s="122"/>
      <c r="G33" s="122"/>
      <c r="H33" s="123"/>
      <c r="I33" s="24" t="s">
        <v>109</v>
      </c>
    </row>
    <row r="34" spans="2:9" ht="27.75" customHeight="1" thickBot="1" x14ac:dyDescent="0.3">
      <c r="B34" s="58" t="s">
        <v>221</v>
      </c>
      <c r="C34" s="59"/>
      <c r="D34" s="60"/>
      <c r="E34" s="55" t="s">
        <v>222</v>
      </c>
      <c r="F34" s="56"/>
      <c r="G34" s="56"/>
      <c r="H34" s="57"/>
      <c r="I34" s="41" t="s">
        <v>227</v>
      </c>
    </row>
    <row r="35" spans="2:9" ht="26.25" customHeight="1" thickBot="1" x14ac:dyDescent="0.3">
      <c r="B35" s="58" t="s">
        <v>220</v>
      </c>
      <c r="C35" s="59"/>
      <c r="D35" s="60"/>
      <c r="E35" s="55" t="s">
        <v>222</v>
      </c>
      <c r="F35" s="56"/>
      <c r="G35" s="56"/>
      <c r="H35" s="57"/>
      <c r="I35" s="41" t="s">
        <v>163</v>
      </c>
    </row>
    <row r="36" spans="2:9" ht="26.25" customHeight="1" thickBot="1" x14ac:dyDescent="0.3">
      <c r="B36" s="58" t="s">
        <v>219</v>
      </c>
      <c r="C36" s="59"/>
      <c r="D36" s="60"/>
      <c r="E36" s="55" t="s">
        <v>222</v>
      </c>
      <c r="F36" s="56"/>
      <c r="G36" s="56"/>
      <c r="H36" s="57"/>
      <c r="I36" s="41" t="s">
        <v>167</v>
      </c>
    </row>
    <row r="37" spans="2:9" ht="25.5" customHeight="1" thickBot="1" x14ac:dyDescent="0.3">
      <c r="B37" s="58" t="s">
        <v>218</v>
      </c>
      <c r="C37" s="59"/>
      <c r="D37" s="60"/>
      <c r="E37" s="55" t="s">
        <v>223</v>
      </c>
      <c r="F37" s="56"/>
      <c r="G37" s="56"/>
      <c r="H37" s="57"/>
      <c r="I37" s="41" t="s">
        <v>164</v>
      </c>
    </row>
    <row r="38" spans="2:9" ht="23.25" customHeight="1" thickBot="1" x14ac:dyDescent="0.3">
      <c r="B38" s="58" t="s">
        <v>217</v>
      </c>
      <c r="C38" s="59"/>
      <c r="D38" s="60"/>
      <c r="E38" s="55" t="s">
        <v>224</v>
      </c>
      <c r="F38" s="56"/>
      <c r="G38" s="56"/>
      <c r="H38" s="57"/>
      <c r="I38" s="41">
        <v>2003</v>
      </c>
    </row>
    <row r="39" spans="2:9" ht="28.5" customHeight="1" thickBot="1" x14ac:dyDescent="0.3">
      <c r="B39" s="58" t="s">
        <v>216</v>
      </c>
      <c r="C39" s="59"/>
      <c r="D39" s="60"/>
      <c r="E39" s="55" t="s">
        <v>224</v>
      </c>
      <c r="F39" s="56"/>
      <c r="G39" s="56"/>
      <c r="H39" s="57"/>
      <c r="I39" s="41" t="s">
        <v>168</v>
      </c>
    </row>
    <row r="40" spans="2:9" ht="26.25" customHeight="1" thickBot="1" x14ac:dyDescent="0.3">
      <c r="B40" s="58" t="s">
        <v>215</v>
      </c>
      <c r="C40" s="59"/>
      <c r="D40" s="60"/>
      <c r="E40" s="55" t="s">
        <v>225</v>
      </c>
      <c r="F40" s="56"/>
      <c r="G40" s="56"/>
      <c r="H40" s="57"/>
      <c r="I40" s="41" t="s">
        <v>169</v>
      </c>
    </row>
    <row r="41" spans="2:9" ht="25.5" customHeight="1" thickBot="1" x14ac:dyDescent="0.3">
      <c r="B41" s="58" t="s">
        <v>214</v>
      </c>
      <c r="C41" s="59"/>
      <c r="D41" s="60"/>
      <c r="E41" s="55" t="s">
        <v>225</v>
      </c>
      <c r="F41" s="56"/>
      <c r="G41" s="56"/>
      <c r="H41" s="57"/>
      <c r="I41" s="41">
        <v>1994</v>
      </c>
    </row>
    <row r="42" spans="2:9" ht="24.75" customHeight="1" thickBot="1" x14ac:dyDescent="0.3">
      <c r="B42" s="58" t="s">
        <v>213</v>
      </c>
      <c r="C42" s="59"/>
      <c r="D42" s="60"/>
      <c r="E42" s="55" t="s">
        <v>226</v>
      </c>
      <c r="F42" s="56"/>
      <c r="G42" s="56"/>
      <c r="H42" s="57"/>
      <c r="I42" s="41" t="s">
        <v>165</v>
      </c>
    </row>
    <row r="43" spans="2:9" ht="17.100000000000001" customHeight="1" thickBot="1" x14ac:dyDescent="0.3"/>
    <row r="44" spans="2:9" ht="17.100000000000001" customHeight="1" thickBot="1" x14ac:dyDescent="0.3">
      <c r="B44" s="184"/>
      <c r="C44" s="184"/>
      <c r="D44" s="184"/>
      <c r="E44" s="174"/>
      <c r="F44" s="174"/>
      <c r="G44" s="174"/>
      <c r="H44" s="174"/>
      <c r="I44" s="9"/>
    </row>
    <row r="45" spans="2:9" ht="39.75" customHeight="1" thickBot="1" x14ac:dyDescent="0.3">
      <c r="B45" s="181" t="s">
        <v>5</v>
      </c>
      <c r="C45" s="182"/>
      <c r="D45" s="182"/>
      <c r="E45" s="182"/>
      <c r="F45" s="182"/>
      <c r="G45" s="182"/>
      <c r="H45" s="182"/>
      <c r="I45" s="183"/>
    </row>
    <row r="46" spans="2:9" ht="25.5" customHeight="1" thickBot="1" x14ac:dyDescent="0.3">
      <c r="B46" s="121" t="s">
        <v>152</v>
      </c>
      <c r="C46" s="122"/>
      <c r="D46" s="123"/>
      <c r="E46" s="121" t="s">
        <v>111</v>
      </c>
      <c r="F46" s="122"/>
      <c r="G46" s="122"/>
      <c r="H46" s="123"/>
      <c r="I46" s="24" t="s">
        <v>112</v>
      </c>
    </row>
    <row r="47" spans="2:9" ht="42" customHeight="1" thickBot="1" x14ac:dyDescent="0.3">
      <c r="B47" s="58" t="s">
        <v>284</v>
      </c>
      <c r="C47" s="59"/>
      <c r="D47" s="60"/>
      <c r="E47" s="55" t="s">
        <v>228</v>
      </c>
      <c r="F47" s="56"/>
      <c r="G47" s="56"/>
      <c r="H47" s="57"/>
      <c r="I47" s="41">
        <v>2021</v>
      </c>
    </row>
    <row r="48" spans="2:9" ht="38.25" customHeight="1" thickBot="1" x14ac:dyDescent="0.3">
      <c r="B48" s="58" t="s">
        <v>269</v>
      </c>
      <c r="C48" s="59"/>
      <c r="D48" s="60"/>
      <c r="E48" s="55" t="s">
        <v>228</v>
      </c>
      <c r="F48" s="56"/>
      <c r="G48" s="56"/>
      <c r="H48" s="57"/>
      <c r="I48" s="41">
        <v>2021</v>
      </c>
    </row>
    <row r="49" spans="2:9" ht="33" customHeight="1" thickBot="1" x14ac:dyDescent="0.3">
      <c r="B49" s="58" t="s">
        <v>270</v>
      </c>
      <c r="C49" s="59"/>
      <c r="D49" s="60"/>
      <c r="E49" s="55" t="s">
        <v>228</v>
      </c>
      <c r="F49" s="56"/>
      <c r="G49" s="56"/>
      <c r="H49" s="57"/>
      <c r="I49" s="41">
        <v>2020</v>
      </c>
    </row>
    <row r="50" spans="2:9" ht="28.5" customHeight="1" thickBot="1" x14ac:dyDescent="0.3">
      <c r="B50" s="58" t="s">
        <v>232</v>
      </c>
      <c r="C50" s="59"/>
      <c r="D50" s="60"/>
      <c r="E50" s="55" t="s">
        <v>229</v>
      </c>
      <c r="F50" s="56"/>
      <c r="G50" s="56"/>
      <c r="H50" s="57"/>
      <c r="I50" s="41">
        <v>2020</v>
      </c>
    </row>
    <row r="51" spans="2:9" ht="37.5" customHeight="1" thickBot="1" x14ac:dyDescent="0.3">
      <c r="B51" s="58" t="s">
        <v>268</v>
      </c>
      <c r="C51" s="59"/>
      <c r="D51" s="60"/>
      <c r="E51" s="55" t="s">
        <v>228</v>
      </c>
      <c r="F51" s="56"/>
      <c r="G51" s="56"/>
      <c r="H51" s="57"/>
      <c r="I51" s="41">
        <v>2019</v>
      </c>
    </row>
    <row r="52" spans="2:9" ht="28.5" customHeight="1" thickBot="1" x14ac:dyDescent="0.3">
      <c r="B52" s="58" t="s">
        <v>264</v>
      </c>
      <c r="C52" s="59"/>
      <c r="D52" s="60"/>
      <c r="E52" s="55" t="s">
        <v>228</v>
      </c>
      <c r="F52" s="56"/>
      <c r="G52" s="56"/>
      <c r="H52" s="57"/>
      <c r="I52" s="41">
        <v>2019</v>
      </c>
    </row>
    <row r="53" spans="2:9" ht="40.5" customHeight="1" thickBot="1" x14ac:dyDescent="0.3">
      <c r="B53" s="58" t="s">
        <v>261</v>
      </c>
      <c r="C53" s="59"/>
      <c r="D53" s="60"/>
      <c r="E53" s="55" t="s">
        <v>228</v>
      </c>
      <c r="F53" s="56"/>
      <c r="G53" s="56"/>
      <c r="H53" s="57"/>
      <c r="I53" s="41">
        <v>2019</v>
      </c>
    </row>
    <row r="54" spans="2:9" ht="39" customHeight="1" thickBot="1" x14ac:dyDescent="0.3">
      <c r="B54" s="58" t="s">
        <v>262</v>
      </c>
      <c r="C54" s="59"/>
      <c r="D54" s="60"/>
      <c r="E54" s="55" t="s">
        <v>228</v>
      </c>
      <c r="F54" s="56"/>
      <c r="G54" s="56"/>
      <c r="H54" s="57"/>
      <c r="I54" s="41">
        <v>2018</v>
      </c>
    </row>
    <row r="55" spans="2:9" ht="50.25" customHeight="1" thickBot="1" x14ac:dyDescent="0.3">
      <c r="B55" s="58" t="s">
        <v>267</v>
      </c>
      <c r="C55" s="59"/>
      <c r="D55" s="60"/>
      <c r="E55" s="55" t="s">
        <v>228</v>
      </c>
      <c r="F55" s="56"/>
      <c r="G55" s="56"/>
      <c r="H55" s="57"/>
      <c r="I55" s="41">
        <v>2017</v>
      </c>
    </row>
    <row r="56" spans="2:9" ht="41.25" customHeight="1" thickBot="1" x14ac:dyDescent="0.3">
      <c r="B56" s="58" t="s">
        <v>263</v>
      </c>
      <c r="C56" s="59"/>
      <c r="D56" s="60"/>
      <c r="E56" s="55" t="s">
        <v>230</v>
      </c>
      <c r="F56" s="56"/>
      <c r="G56" s="56"/>
      <c r="H56" s="57"/>
      <c r="I56" s="41">
        <v>2016</v>
      </c>
    </row>
    <row r="57" spans="2:9" ht="80.25" customHeight="1" thickBot="1" x14ac:dyDescent="0.3">
      <c r="B57" s="58" t="s">
        <v>283</v>
      </c>
      <c r="C57" s="59"/>
      <c r="D57" s="60"/>
      <c r="E57" s="55" t="s">
        <v>228</v>
      </c>
      <c r="F57" s="56"/>
      <c r="G57" s="56"/>
      <c r="H57" s="57"/>
      <c r="I57" s="41">
        <v>2014</v>
      </c>
    </row>
    <row r="58" spans="2:9" ht="41.25" customHeight="1" thickBot="1" x14ac:dyDescent="0.3">
      <c r="B58" s="58" t="s">
        <v>258</v>
      </c>
      <c r="C58" s="59"/>
      <c r="D58" s="60"/>
      <c r="E58" s="55" t="s">
        <v>230</v>
      </c>
      <c r="F58" s="56"/>
      <c r="G58" s="56"/>
      <c r="H58" s="57"/>
      <c r="I58" s="41">
        <v>2013</v>
      </c>
    </row>
    <row r="59" spans="2:9" ht="28.5" customHeight="1" thickBot="1" x14ac:dyDescent="0.3">
      <c r="B59" s="58" t="s">
        <v>257</v>
      </c>
      <c r="C59" s="59"/>
      <c r="D59" s="60"/>
      <c r="E59" s="55" t="s">
        <v>231</v>
      </c>
      <c r="F59" s="56"/>
      <c r="G59" s="56"/>
      <c r="H59" s="57"/>
      <c r="I59" s="41">
        <v>2013</v>
      </c>
    </row>
    <row r="60" spans="2:9" ht="28.5" customHeight="1" thickBot="1" x14ac:dyDescent="0.3">
      <c r="B60" s="58" t="s">
        <v>259</v>
      </c>
      <c r="C60" s="59"/>
      <c r="D60" s="60"/>
      <c r="E60" s="55" t="s">
        <v>166</v>
      </c>
      <c r="F60" s="56"/>
      <c r="G60" s="56"/>
      <c r="H60" s="57"/>
      <c r="I60" s="41">
        <v>2013</v>
      </c>
    </row>
    <row r="61" spans="2:9" ht="27" customHeight="1" thickBot="1" x14ac:dyDescent="0.3">
      <c r="B61" s="58" t="s">
        <v>265</v>
      </c>
      <c r="C61" s="59"/>
      <c r="D61" s="60"/>
      <c r="E61" s="55" t="s">
        <v>266</v>
      </c>
      <c r="F61" s="56"/>
      <c r="G61" s="56"/>
      <c r="H61" s="57"/>
      <c r="I61" s="41">
        <v>2011</v>
      </c>
    </row>
    <row r="62" spans="2:9" ht="35.25" customHeight="1" thickBot="1" x14ac:dyDescent="0.3">
      <c r="B62" s="58" t="s">
        <v>260</v>
      </c>
      <c r="C62" s="59"/>
      <c r="D62" s="60"/>
      <c r="E62" s="55" t="s">
        <v>231</v>
      </c>
      <c r="F62" s="56"/>
      <c r="G62" s="56"/>
      <c r="H62" s="57"/>
      <c r="I62" s="41">
        <v>2010</v>
      </c>
    </row>
    <row r="63" spans="2:9" ht="16.5" thickBot="1" x14ac:dyDescent="0.3">
      <c r="B63" s="184"/>
      <c r="C63" s="184"/>
      <c r="D63" s="184"/>
      <c r="E63" s="174"/>
      <c r="F63" s="174"/>
      <c r="G63" s="174"/>
      <c r="H63" s="174"/>
      <c r="I63" s="9"/>
    </row>
    <row r="64" spans="2:9" ht="40.5" customHeight="1" thickBot="1" x14ac:dyDescent="0.3">
      <c r="B64" s="181" t="s">
        <v>6</v>
      </c>
      <c r="C64" s="182"/>
      <c r="D64" s="182"/>
      <c r="E64" s="182"/>
      <c r="F64" s="182"/>
      <c r="G64" s="182"/>
      <c r="H64" s="182"/>
      <c r="I64" s="183"/>
    </row>
    <row r="65" spans="2:10" ht="19.5" customHeight="1" thickBot="1" x14ac:dyDescent="0.3">
      <c r="B65" s="12"/>
      <c r="C65" s="13"/>
      <c r="D65" s="13"/>
      <c r="E65" s="13"/>
      <c r="F65" s="13"/>
      <c r="G65" s="13"/>
      <c r="H65" s="13"/>
      <c r="I65" s="13"/>
    </row>
    <row r="66" spans="2:10" ht="28.5" customHeight="1" thickBot="1" x14ac:dyDescent="0.3">
      <c r="B66" s="161" t="s">
        <v>7</v>
      </c>
      <c r="C66" s="162"/>
      <c r="D66" s="162"/>
      <c r="E66" s="162"/>
      <c r="F66" s="162"/>
      <c r="G66" s="162"/>
      <c r="H66" s="162"/>
      <c r="I66" s="163"/>
    </row>
    <row r="67" spans="2:10" ht="23.25" customHeight="1" thickBot="1" x14ac:dyDescent="0.3">
      <c r="B67" s="100" t="s">
        <v>113</v>
      </c>
      <c r="C67" s="100"/>
      <c r="D67" s="100"/>
      <c r="E67" s="100" t="s">
        <v>114</v>
      </c>
      <c r="F67" s="100"/>
      <c r="G67" s="100"/>
      <c r="H67" s="22" t="s">
        <v>115</v>
      </c>
      <c r="I67" s="30" t="s">
        <v>154</v>
      </c>
      <c r="J67" s="7"/>
    </row>
    <row r="68" spans="2:10" ht="33" customHeight="1" thickBot="1" x14ac:dyDescent="0.3">
      <c r="B68" s="168" t="s">
        <v>233</v>
      </c>
      <c r="C68" s="168"/>
      <c r="D68" s="168"/>
      <c r="E68" s="171" t="s">
        <v>211</v>
      </c>
      <c r="F68" s="171"/>
      <c r="G68" s="171"/>
      <c r="H68" s="40" t="s">
        <v>35</v>
      </c>
      <c r="I68" s="40" t="s">
        <v>69</v>
      </c>
    </row>
    <row r="69" spans="2:10" ht="34.5" customHeight="1" thickBot="1" x14ac:dyDescent="0.3">
      <c r="B69" s="168" t="s">
        <v>234</v>
      </c>
      <c r="C69" s="168"/>
      <c r="D69" s="168"/>
      <c r="E69" s="171" t="s">
        <v>211</v>
      </c>
      <c r="F69" s="171"/>
      <c r="G69" s="171"/>
      <c r="H69" s="40" t="s">
        <v>35</v>
      </c>
      <c r="I69" s="40" t="s">
        <v>69</v>
      </c>
    </row>
    <row r="70" spans="2:10" ht="24.75" thickBot="1" x14ac:dyDescent="0.3">
      <c r="B70" s="152" t="s">
        <v>320</v>
      </c>
      <c r="C70" s="153"/>
      <c r="D70" s="154"/>
      <c r="E70" s="55" t="s">
        <v>211</v>
      </c>
      <c r="F70" s="56"/>
      <c r="G70" s="57"/>
      <c r="H70" s="40" t="s">
        <v>156</v>
      </c>
      <c r="I70" s="40" t="s">
        <v>69</v>
      </c>
    </row>
    <row r="71" spans="2:10" ht="42.75" customHeight="1" thickBot="1" x14ac:dyDescent="0.3">
      <c r="B71" s="152" t="s">
        <v>235</v>
      </c>
      <c r="C71" s="153"/>
      <c r="D71" s="154"/>
      <c r="E71" s="55" t="s">
        <v>211</v>
      </c>
      <c r="F71" s="56"/>
      <c r="G71" s="57"/>
      <c r="H71" s="40" t="s">
        <v>156</v>
      </c>
      <c r="I71" s="40" t="s">
        <v>69</v>
      </c>
    </row>
    <row r="72" spans="2:10" ht="39.75" customHeight="1" thickBot="1" x14ac:dyDescent="0.3">
      <c r="B72" s="58" t="s">
        <v>236</v>
      </c>
      <c r="C72" s="59"/>
      <c r="D72" s="60"/>
      <c r="E72" s="55" t="s">
        <v>211</v>
      </c>
      <c r="F72" s="56"/>
      <c r="G72" s="57"/>
      <c r="H72" s="40" t="s">
        <v>156</v>
      </c>
      <c r="I72" s="40" t="s">
        <v>69</v>
      </c>
    </row>
    <row r="73" spans="2:10" ht="39" customHeight="1" thickBot="1" x14ac:dyDescent="0.3">
      <c r="B73" s="58" t="s">
        <v>237</v>
      </c>
      <c r="C73" s="59"/>
      <c r="D73" s="60"/>
      <c r="E73" s="55" t="s">
        <v>211</v>
      </c>
      <c r="F73" s="56"/>
      <c r="G73" s="57"/>
      <c r="H73" s="40" t="s">
        <v>156</v>
      </c>
      <c r="I73" s="40" t="s">
        <v>69</v>
      </c>
    </row>
    <row r="74" spans="2:10" ht="31.5" customHeight="1" thickBot="1" x14ac:dyDescent="0.3">
      <c r="B74" s="58" t="s">
        <v>238</v>
      </c>
      <c r="C74" s="59"/>
      <c r="D74" s="60"/>
      <c r="E74" s="158" t="s">
        <v>280</v>
      </c>
      <c r="F74" s="159"/>
      <c r="G74" s="160"/>
      <c r="H74" s="40" t="s">
        <v>37</v>
      </c>
      <c r="I74" s="40" t="s">
        <v>69</v>
      </c>
    </row>
    <row r="75" spans="2:10" ht="30.75" customHeight="1" thickBot="1" x14ac:dyDescent="0.3">
      <c r="B75" s="58" t="s">
        <v>239</v>
      </c>
      <c r="C75" s="59"/>
      <c r="D75" s="60"/>
      <c r="E75" s="158" t="s">
        <v>280</v>
      </c>
      <c r="F75" s="159"/>
      <c r="G75" s="160"/>
      <c r="H75" s="40" t="s">
        <v>37</v>
      </c>
      <c r="I75" s="40" t="s">
        <v>69</v>
      </c>
    </row>
    <row r="76" spans="2:10" ht="44.25" customHeight="1" thickBot="1" x14ac:dyDescent="0.3">
      <c r="B76" s="168" t="s">
        <v>240</v>
      </c>
      <c r="C76" s="168"/>
      <c r="D76" s="168"/>
      <c r="E76" s="170" t="s">
        <v>280</v>
      </c>
      <c r="F76" s="170"/>
      <c r="G76" s="170"/>
      <c r="H76" s="40" t="s">
        <v>37</v>
      </c>
      <c r="I76" s="40" t="s">
        <v>69</v>
      </c>
    </row>
    <row r="77" spans="2:10" ht="16.5" thickBot="1" x14ac:dyDescent="0.3">
      <c r="B77" s="167"/>
      <c r="C77" s="167"/>
      <c r="D77" s="167"/>
      <c r="E77" s="169"/>
      <c r="F77" s="169"/>
      <c r="G77" s="169"/>
      <c r="H77" s="10"/>
      <c r="I77" s="10"/>
    </row>
    <row r="78" spans="2:10" ht="38.25" customHeight="1" thickBot="1" x14ac:dyDescent="0.3">
      <c r="B78" s="164" t="s">
        <v>110</v>
      </c>
      <c r="C78" s="165"/>
      <c r="D78" s="165"/>
      <c r="E78" s="165"/>
      <c r="F78" s="165"/>
      <c r="G78" s="165"/>
      <c r="H78" s="165"/>
      <c r="I78" s="166"/>
    </row>
    <row r="79" spans="2:10" ht="23.25" customHeight="1" thickBot="1" x14ac:dyDescent="0.3">
      <c r="B79" s="155" t="s">
        <v>116</v>
      </c>
      <c r="C79" s="156"/>
      <c r="D79" s="156"/>
      <c r="E79" s="156"/>
      <c r="F79" s="156"/>
      <c r="G79" s="157"/>
      <c r="H79" s="22" t="s">
        <v>117</v>
      </c>
      <c r="I79" s="30" t="s">
        <v>118</v>
      </c>
    </row>
    <row r="80" spans="2:10" ht="24.75" thickBot="1" x14ac:dyDescent="0.3">
      <c r="B80" s="58" t="s">
        <v>211</v>
      </c>
      <c r="C80" s="59"/>
      <c r="D80" s="59"/>
      <c r="E80" s="59"/>
      <c r="F80" s="59"/>
      <c r="G80" s="60"/>
      <c r="H80" s="40" t="s">
        <v>35</v>
      </c>
      <c r="I80" s="40" t="s">
        <v>69</v>
      </c>
    </row>
    <row r="81" spans="2:9" ht="24.75" thickBot="1" x14ac:dyDescent="0.3">
      <c r="B81" s="58" t="s">
        <v>211</v>
      </c>
      <c r="C81" s="59"/>
      <c r="D81" s="59"/>
      <c r="E81" s="59"/>
      <c r="F81" s="59"/>
      <c r="G81" s="60"/>
      <c r="H81" s="40" t="s">
        <v>156</v>
      </c>
      <c r="I81" s="40" t="s">
        <v>69</v>
      </c>
    </row>
    <row r="82" spans="2:9" ht="24.75" thickBot="1" x14ac:dyDescent="0.3">
      <c r="B82" s="152" t="s">
        <v>280</v>
      </c>
      <c r="C82" s="153"/>
      <c r="D82" s="153"/>
      <c r="E82" s="153"/>
      <c r="F82" s="153"/>
      <c r="G82" s="154"/>
      <c r="H82" s="40" t="s">
        <v>37</v>
      </c>
      <c r="I82" s="40" t="s">
        <v>69</v>
      </c>
    </row>
    <row r="83" spans="2:9" ht="16.5" thickBot="1" x14ac:dyDescent="0.3">
      <c r="B83" s="149"/>
      <c r="C83" s="150"/>
      <c r="D83" s="150"/>
      <c r="E83" s="150"/>
      <c r="F83" s="150"/>
      <c r="G83" s="151"/>
      <c r="H83" s="25"/>
      <c r="I83" s="25"/>
    </row>
    <row r="84" spans="2:9" ht="16.5" thickBot="1" x14ac:dyDescent="0.3">
      <c r="B84" s="149"/>
      <c r="C84" s="150"/>
      <c r="D84" s="150"/>
      <c r="E84" s="150"/>
      <c r="F84" s="150"/>
      <c r="G84" s="151"/>
      <c r="H84" s="25"/>
      <c r="I84" s="25"/>
    </row>
    <row r="85" spans="2:9" ht="16.5" thickBot="1" x14ac:dyDescent="0.3">
      <c r="B85" s="149"/>
      <c r="C85" s="150"/>
      <c r="D85" s="150"/>
      <c r="E85" s="150"/>
      <c r="F85" s="150"/>
      <c r="G85" s="151"/>
      <c r="H85" s="25"/>
      <c r="I85" s="25"/>
    </row>
    <row r="86" spans="2:9" ht="16.5" thickBot="1" x14ac:dyDescent="0.3">
      <c r="B86" s="184"/>
      <c r="C86" s="184"/>
      <c r="D86" s="184"/>
      <c r="E86" s="184"/>
      <c r="F86" s="184"/>
      <c r="G86" s="184"/>
      <c r="H86" s="9"/>
      <c r="I86" s="9"/>
    </row>
    <row r="87" spans="2:9" ht="39.75" customHeight="1" thickBot="1" x14ac:dyDescent="0.3">
      <c r="B87" s="161" t="s">
        <v>8</v>
      </c>
      <c r="C87" s="162"/>
      <c r="D87" s="162"/>
      <c r="E87" s="162"/>
      <c r="F87" s="162"/>
      <c r="G87" s="162"/>
      <c r="H87" s="162"/>
      <c r="I87" s="163"/>
    </row>
    <row r="88" spans="2:9" ht="24.75" customHeight="1" thickBot="1" x14ac:dyDescent="0.3">
      <c r="B88" s="155" t="s">
        <v>119</v>
      </c>
      <c r="C88" s="156"/>
      <c r="D88" s="156"/>
      <c r="E88" s="156"/>
      <c r="F88" s="156"/>
      <c r="G88" s="157"/>
      <c r="H88" s="194" t="s">
        <v>120</v>
      </c>
      <c r="I88" s="195"/>
    </row>
    <row r="89" spans="2:9" ht="16.5" customHeight="1" thickBot="1" x14ac:dyDescent="0.3">
      <c r="B89" s="149"/>
      <c r="C89" s="150"/>
      <c r="D89" s="150"/>
      <c r="E89" s="150"/>
      <c r="F89" s="150"/>
      <c r="G89" s="151"/>
      <c r="H89" s="196"/>
      <c r="I89" s="197"/>
    </row>
    <row r="90" spans="2:9" ht="16.5" thickBot="1" x14ac:dyDescent="0.3">
      <c r="B90" s="149"/>
      <c r="C90" s="150"/>
      <c r="D90" s="150"/>
      <c r="E90" s="150"/>
      <c r="F90" s="150"/>
      <c r="G90" s="151"/>
      <c r="H90" s="196"/>
      <c r="I90" s="197"/>
    </row>
    <row r="91" spans="2:9" ht="16.5" thickBot="1" x14ac:dyDescent="0.3">
      <c r="B91" s="149"/>
      <c r="C91" s="150"/>
      <c r="D91" s="150"/>
      <c r="E91" s="150"/>
      <c r="F91" s="150"/>
      <c r="G91" s="151"/>
      <c r="H91" s="196"/>
      <c r="I91" s="197"/>
    </row>
    <row r="92" spans="2:9" ht="16.5" thickBot="1" x14ac:dyDescent="0.3">
      <c r="B92" s="149"/>
      <c r="C92" s="150"/>
      <c r="D92" s="150"/>
      <c r="E92" s="150"/>
      <c r="F92" s="150"/>
      <c r="G92" s="151"/>
      <c r="H92" s="196"/>
      <c r="I92" s="197"/>
    </row>
    <row r="93" spans="2:9" ht="16.5" thickBot="1" x14ac:dyDescent="0.3">
      <c r="B93" s="149"/>
      <c r="C93" s="150"/>
      <c r="D93" s="150"/>
      <c r="E93" s="150"/>
      <c r="F93" s="150"/>
      <c r="G93" s="151"/>
      <c r="H93" s="196"/>
      <c r="I93" s="197"/>
    </row>
    <row r="94" spans="2:9" ht="28.5" customHeight="1" thickBot="1" x14ac:dyDescent="0.3">
      <c r="B94" s="173"/>
      <c r="C94" s="173"/>
      <c r="D94" s="173"/>
      <c r="E94" s="173"/>
      <c r="F94" s="173"/>
      <c r="G94" s="173"/>
      <c r="H94" s="174"/>
      <c r="I94" s="174"/>
    </row>
    <row r="95" spans="2:9" ht="18" customHeight="1" thickBot="1" x14ac:dyDescent="0.3">
      <c r="B95" s="161" t="s">
        <v>9</v>
      </c>
      <c r="C95" s="162"/>
      <c r="D95" s="162"/>
      <c r="E95" s="162"/>
      <c r="F95" s="162"/>
      <c r="G95" s="162"/>
      <c r="H95" s="162"/>
      <c r="I95" s="163"/>
    </row>
    <row r="96" spans="2:9" ht="35.25" customHeight="1" thickBot="1" x14ac:dyDescent="0.3">
      <c r="B96" s="100"/>
      <c r="C96" s="100"/>
      <c r="D96" s="100"/>
      <c r="E96" s="175" t="s">
        <v>123</v>
      </c>
      <c r="F96" s="175"/>
      <c r="G96" s="175" t="s">
        <v>124</v>
      </c>
      <c r="H96" s="175"/>
      <c r="I96" s="26" t="s">
        <v>125</v>
      </c>
    </row>
    <row r="97" spans="2:9" ht="24" customHeight="1" thickBot="1" x14ac:dyDescent="0.3">
      <c r="B97" s="185" t="s">
        <v>121</v>
      </c>
      <c r="C97" s="185"/>
      <c r="D97" s="185"/>
      <c r="E97" s="176">
        <v>0</v>
      </c>
      <c r="F97" s="176"/>
      <c r="G97" s="176">
        <v>2</v>
      </c>
      <c r="H97" s="176"/>
      <c r="I97" s="31">
        <v>5</v>
      </c>
    </row>
    <row r="98" spans="2:9" ht="24" customHeight="1" thickBot="1" x14ac:dyDescent="0.3">
      <c r="B98" s="185" t="s">
        <v>122</v>
      </c>
      <c r="C98" s="185"/>
      <c r="D98" s="185"/>
      <c r="E98" s="176">
        <v>76</v>
      </c>
      <c r="F98" s="176"/>
      <c r="G98" s="176">
        <v>110</v>
      </c>
      <c r="H98" s="176"/>
      <c r="I98" s="31">
        <v>7</v>
      </c>
    </row>
    <row r="99" spans="2:9" ht="24" customHeight="1" thickBot="1" x14ac:dyDescent="0.3">
      <c r="B99" s="184"/>
      <c r="C99" s="184"/>
      <c r="D99" s="184"/>
      <c r="E99" s="184"/>
      <c r="F99" s="184"/>
      <c r="G99" s="184"/>
      <c r="H99" s="184"/>
      <c r="I99" s="9"/>
    </row>
    <row r="100" spans="2:9" ht="27.75" customHeight="1" thickBot="1" x14ac:dyDescent="0.3">
      <c r="B100" s="161" t="s">
        <v>10</v>
      </c>
      <c r="C100" s="162"/>
      <c r="D100" s="162"/>
      <c r="E100" s="162"/>
      <c r="F100" s="162"/>
      <c r="G100" s="162"/>
      <c r="H100" s="162"/>
      <c r="I100" s="163"/>
    </row>
    <row r="101" spans="2:9" ht="23.25" customHeight="1" thickBot="1" x14ac:dyDescent="0.3">
      <c r="B101" s="180" t="s">
        <v>126</v>
      </c>
      <c r="C101" s="180"/>
      <c r="D101" s="180"/>
      <c r="E101" s="180" t="s">
        <v>127</v>
      </c>
      <c r="F101" s="180"/>
      <c r="G101" s="180"/>
      <c r="H101" s="23" t="s">
        <v>128</v>
      </c>
      <c r="I101" s="29" t="s">
        <v>129</v>
      </c>
    </row>
    <row r="102" spans="2:9" ht="24.75" customHeight="1" thickBot="1" x14ac:dyDescent="0.3">
      <c r="B102" s="168" t="s">
        <v>321</v>
      </c>
      <c r="C102" s="168"/>
      <c r="D102" s="168"/>
      <c r="E102" s="171" t="s">
        <v>211</v>
      </c>
      <c r="F102" s="171"/>
      <c r="G102" s="171"/>
      <c r="H102" s="40" t="s">
        <v>35</v>
      </c>
      <c r="I102" s="33" t="s">
        <v>69</v>
      </c>
    </row>
    <row r="103" spans="2:9" ht="24.75" thickBot="1" x14ac:dyDescent="0.3">
      <c r="B103" s="168" t="s">
        <v>322</v>
      </c>
      <c r="C103" s="168"/>
      <c r="D103" s="168"/>
      <c r="E103" s="171" t="s">
        <v>211</v>
      </c>
      <c r="F103" s="171"/>
      <c r="G103" s="171"/>
      <c r="H103" s="40" t="s">
        <v>156</v>
      </c>
      <c r="I103" s="33" t="s">
        <v>69</v>
      </c>
    </row>
    <row r="104" spans="2:9" ht="24.75" thickBot="1" x14ac:dyDescent="0.3">
      <c r="B104" s="168" t="s">
        <v>241</v>
      </c>
      <c r="C104" s="168"/>
      <c r="D104" s="168"/>
      <c r="E104" s="170" t="s">
        <v>280</v>
      </c>
      <c r="F104" s="170"/>
      <c r="G104" s="170"/>
      <c r="H104" s="40" t="s">
        <v>37</v>
      </c>
      <c r="I104" s="33" t="s">
        <v>69</v>
      </c>
    </row>
    <row r="105" spans="2:9" ht="16.5" thickBot="1" x14ac:dyDescent="0.3">
      <c r="B105" s="176"/>
      <c r="C105" s="176"/>
      <c r="D105" s="176"/>
      <c r="E105" s="192"/>
      <c r="F105" s="192"/>
      <c r="G105" s="192"/>
      <c r="H105" s="15"/>
      <c r="I105" s="15"/>
    </row>
    <row r="106" spans="2:9" ht="16.5" thickBot="1" x14ac:dyDescent="0.3">
      <c r="B106" s="176"/>
      <c r="C106" s="176"/>
      <c r="D106" s="176"/>
      <c r="E106" s="192"/>
      <c r="F106" s="192"/>
      <c r="G106" s="192"/>
      <c r="H106" s="15"/>
      <c r="I106" s="15"/>
    </row>
    <row r="107" spans="2:9" ht="16.5" thickBot="1" x14ac:dyDescent="0.3">
      <c r="B107" s="184"/>
      <c r="C107" s="184"/>
      <c r="D107" s="184"/>
      <c r="E107" s="174"/>
      <c r="F107" s="174"/>
      <c r="G107" s="174"/>
      <c r="H107" s="9"/>
      <c r="I107" s="9"/>
    </row>
    <row r="108" spans="2:9" s="11" customFormat="1" ht="19.5" thickBot="1" x14ac:dyDescent="0.35">
      <c r="B108" s="181" t="s">
        <v>26</v>
      </c>
      <c r="C108" s="187"/>
      <c r="D108" s="187"/>
      <c r="E108" s="187"/>
      <c r="F108" s="187"/>
      <c r="G108" s="187"/>
      <c r="H108" s="187"/>
      <c r="I108" s="188"/>
    </row>
    <row r="109" spans="2:9" ht="16.5" thickBot="1" x14ac:dyDescent="0.3">
      <c r="B109" s="193"/>
      <c r="C109" s="193"/>
      <c r="D109" s="193"/>
      <c r="E109" s="193"/>
      <c r="F109" s="193"/>
      <c r="G109" s="193"/>
      <c r="H109" s="193"/>
      <c r="I109" s="193"/>
    </row>
    <row r="110" spans="2:9" ht="25.5" customHeight="1" thickBot="1" x14ac:dyDescent="0.3">
      <c r="B110" s="189" t="s">
        <v>27</v>
      </c>
      <c r="C110" s="190"/>
      <c r="D110" s="190"/>
      <c r="E110" s="190"/>
      <c r="F110" s="190"/>
      <c r="G110" s="190"/>
      <c r="H110" s="190"/>
      <c r="I110" s="191"/>
    </row>
    <row r="111" spans="2:9" ht="34.5" thickBot="1" x14ac:dyDescent="0.3">
      <c r="B111" s="100"/>
      <c r="C111" s="100"/>
      <c r="D111" s="100"/>
      <c r="E111" s="100"/>
      <c r="F111" s="100"/>
      <c r="G111" s="100" t="s">
        <v>134</v>
      </c>
      <c r="H111" s="100"/>
      <c r="I111" s="23" t="s">
        <v>135</v>
      </c>
    </row>
    <row r="112" spans="2:9" ht="16.5" customHeight="1" thickBot="1" x14ac:dyDescent="0.3">
      <c r="B112" s="101" t="s">
        <v>130</v>
      </c>
      <c r="C112" s="101"/>
      <c r="D112" s="101"/>
      <c r="E112" s="101"/>
      <c r="F112" s="101"/>
      <c r="G112" s="99">
        <v>207</v>
      </c>
      <c r="H112" s="99"/>
      <c r="I112" s="32">
        <v>64</v>
      </c>
    </row>
    <row r="113" spans="2:9" ht="33.75" customHeight="1" thickBot="1" x14ac:dyDescent="0.3">
      <c r="B113" s="101" t="s">
        <v>131</v>
      </c>
      <c r="C113" s="101"/>
      <c r="D113" s="101"/>
      <c r="E113" s="101"/>
      <c r="F113" s="101"/>
      <c r="G113" s="99">
        <v>7</v>
      </c>
      <c r="H113" s="99"/>
      <c r="I113" s="32">
        <v>6</v>
      </c>
    </row>
    <row r="114" spans="2:9" ht="27" customHeight="1" thickBot="1" x14ac:dyDescent="0.3">
      <c r="B114" s="101" t="s">
        <v>132</v>
      </c>
      <c r="C114" s="101"/>
      <c r="D114" s="101"/>
      <c r="E114" s="101"/>
      <c r="F114" s="101"/>
      <c r="G114" s="99">
        <v>651</v>
      </c>
      <c r="H114" s="99"/>
      <c r="I114" s="32">
        <v>155</v>
      </c>
    </row>
    <row r="115" spans="2:9" ht="27" customHeight="1" thickBot="1" x14ac:dyDescent="0.3">
      <c r="B115" s="101" t="s">
        <v>133</v>
      </c>
      <c r="C115" s="101"/>
      <c r="D115" s="101"/>
      <c r="E115" s="101"/>
      <c r="F115" s="101"/>
      <c r="G115" s="99">
        <v>9</v>
      </c>
      <c r="H115" s="99"/>
      <c r="I115" s="32">
        <v>8</v>
      </c>
    </row>
    <row r="116" spans="2:9" ht="27" customHeight="1" thickBot="1" x14ac:dyDescent="0.3">
      <c r="B116" s="101" t="s">
        <v>151</v>
      </c>
      <c r="C116" s="101"/>
      <c r="D116" s="101"/>
      <c r="E116" s="101"/>
      <c r="F116" s="101"/>
      <c r="G116" s="99">
        <v>27</v>
      </c>
      <c r="H116" s="99"/>
      <c r="I116" s="32">
        <v>8</v>
      </c>
    </row>
    <row r="117" spans="2:9" ht="16.5" thickBot="1" x14ac:dyDescent="0.3">
      <c r="B117" s="186"/>
      <c r="C117" s="186"/>
      <c r="D117" s="186"/>
      <c r="E117" s="186"/>
      <c r="F117" s="186"/>
      <c r="G117" s="186"/>
      <c r="H117" s="186"/>
      <c r="I117" s="2"/>
    </row>
    <row r="118" spans="2:9" ht="20.25" customHeight="1" thickBot="1" x14ac:dyDescent="0.3">
      <c r="B118" s="102" t="s">
        <v>149</v>
      </c>
      <c r="C118" s="103"/>
      <c r="D118" s="103"/>
      <c r="E118" s="103"/>
      <c r="F118" s="103"/>
      <c r="G118" s="103"/>
      <c r="H118" s="103"/>
      <c r="I118" s="104"/>
    </row>
    <row r="119" spans="2:9" ht="27" customHeight="1" thickBot="1" x14ac:dyDescent="0.3">
      <c r="B119" s="19" t="s">
        <v>11</v>
      </c>
      <c r="C119" s="177" t="s">
        <v>170</v>
      </c>
      <c r="D119" s="178"/>
      <c r="E119" s="178"/>
      <c r="F119" s="178"/>
      <c r="G119" s="178"/>
      <c r="H119" s="178"/>
      <c r="I119" s="179"/>
    </row>
    <row r="120" spans="2:9" ht="33" customHeight="1" thickBot="1" x14ac:dyDescent="0.3">
      <c r="B120" s="19" t="s">
        <v>12</v>
      </c>
      <c r="C120" s="177" t="s">
        <v>171</v>
      </c>
      <c r="D120" s="178"/>
      <c r="E120" s="178"/>
      <c r="F120" s="178"/>
      <c r="G120" s="178"/>
      <c r="H120" s="178"/>
      <c r="I120" s="179"/>
    </row>
    <row r="121" spans="2:9" ht="38.25" customHeight="1" thickBot="1" x14ac:dyDescent="0.3">
      <c r="B121" s="19" t="s">
        <v>13</v>
      </c>
      <c r="C121" s="177" t="s">
        <v>323</v>
      </c>
      <c r="D121" s="178"/>
      <c r="E121" s="178"/>
      <c r="F121" s="178"/>
      <c r="G121" s="178"/>
      <c r="H121" s="178"/>
      <c r="I121" s="179"/>
    </row>
    <row r="122" spans="2:9" ht="42" customHeight="1" thickBot="1" x14ac:dyDescent="0.3">
      <c r="B122" s="52" t="s">
        <v>14</v>
      </c>
      <c r="C122" s="198" t="s">
        <v>335</v>
      </c>
      <c r="D122" s="199"/>
      <c r="E122" s="199"/>
      <c r="F122" s="199"/>
      <c r="G122" s="199"/>
      <c r="H122" s="199"/>
      <c r="I122" s="200"/>
    </row>
    <row r="123" spans="2:9" ht="33" customHeight="1" thickBot="1" x14ac:dyDescent="0.3">
      <c r="B123" s="52" t="s">
        <v>15</v>
      </c>
      <c r="C123" s="198" t="s">
        <v>285</v>
      </c>
      <c r="D123" s="199"/>
      <c r="E123" s="199"/>
      <c r="F123" s="199"/>
      <c r="G123" s="199"/>
      <c r="H123" s="199"/>
      <c r="I123" s="200"/>
    </row>
    <row r="124" spans="2:9" ht="16.5" thickBot="1" x14ac:dyDescent="0.3">
      <c r="B124" s="3"/>
      <c r="C124" s="76"/>
      <c r="D124" s="76"/>
      <c r="E124" s="76"/>
      <c r="F124" s="76"/>
      <c r="G124" s="76"/>
      <c r="H124" s="76"/>
      <c r="I124" s="76"/>
    </row>
    <row r="125" spans="2:9" ht="30" customHeight="1" thickBot="1" x14ac:dyDescent="0.3">
      <c r="B125" s="102" t="s">
        <v>148</v>
      </c>
      <c r="C125" s="103"/>
      <c r="D125" s="103"/>
      <c r="E125" s="103"/>
      <c r="F125" s="103"/>
      <c r="G125" s="103"/>
      <c r="H125" s="103"/>
      <c r="I125" s="104"/>
    </row>
    <row r="126" spans="2:9" ht="30.75" customHeight="1" thickBot="1" x14ac:dyDescent="0.3">
      <c r="B126" s="19" t="s">
        <v>11</v>
      </c>
      <c r="C126" s="70" t="s">
        <v>170</v>
      </c>
      <c r="D126" s="71"/>
      <c r="E126" s="71"/>
      <c r="F126" s="71"/>
      <c r="G126" s="71"/>
      <c r="H126" s="71"/>
      <c r="I126" s="72"/>
    </row>
    <row r="127" spans="2:9" ht="30" customHeight="1" thickBot="1" x14ac:dyDescent="0.3">
      <c r="B127" s="19" t="s">
        <v>12</v>
      </c>
      <c r="C127" s="70" t="s">
        <v>171</v>
      </c>
      <c r="D127" s="71"/>
      <c r="E127" s="71"/>
      <c r="F127" s="71"/>
      <c r="G127" s="71"/>
      <c r="H127" s="71"/>
      <c r="I127" s="72"/>
    </row>
    <row r="128" spans="2:9" ht="43.5" customHeight="1" thickBot="1" x14ac:dyDescent="0.3">
      <c r="B128" s="19" t="s">
        <v>13</v>
      </c>
      <c r="C128" s="70" t="s">
        <v>172</v>
      </c>
      <c r="D128" s="71"/>
      <c r="E128" s="71"/>
      <c r="F128" s="71"/>
      <c r="G128" s="71"/>
      <c r="H128" s="71"/>
      <c r="I128" s="72"/>
    </row>
    <row r="129" spans="2:20" ht="38.25" customHeight="1" thickBot="1" x14ac:dyDescent="0.3">
      <c r="B129" s="19" t="s">
        <v>14</v>
      </c>
      <c r="C129" s="70" t="s">
        <v>325</v>
      </c>
      <c r="D129" s="71"/>
      <c r="E129" s="71"/>
      <c r="F129" s="71"/>
      <c r="G129" s="71"/>
      <c r="H129" s="71"/>
      <c r="I129" s="72"/>
    </row>
    <row r="130" spans="2:20" ht="57.75" customHeight="1" thickBot="1" x14ac:dyDescent="0.3">
      <c r="B130" s="44" t="s">
        <v>15</v>
      </c>
      <c r="C130" s="70" t="s">
        <v>324</v>
      </c>
      <c r="D130" s="71"/>
      <c r="E130" s="71"/>
      <c r="F130" s="71"/>
      <c r="G130" s="71"/>
      <c r="H130" s="71"/>
      <c r="I130" s="72"/>
    </row>
    <row r="131" spans="2:20" ht="16.5" thickBot="1" x14ac:dyDescent="0.3">
      <c r="B131" s="3"/>
      <c r="C131" s="76"/>
      <c r="D131" s="76"/>
      <c r="E131" s="76"/>
      <c r="F131" s="76"/>
      <c r="G131" s="76"/>
      <c r="H131" s="76"/>
      <c r="I131" s="76"/>
    </row>
    <row r="132" spans="2:20" ht="28.5" customHeight="1" thickBot="1" x14ac:dyDescent="0.3">
      <c r="B132" s="102" t="s">
        <v>147</v>
      </c>
      <c r="C132" s="103"/>
      <c r="D132" s="103"/>
      <c r="E132" s="103"/>
      <c r="F132" s="103"/>
      <c r="G132" s="103"/>
      <c r="H132" s="103"/>
      <c r="I132" s="104"/>
    </row>
    <row r="133" spans="2:20" ht="58.5" customHeight="1" thickBot="1" x14ac:dyDescent="0.3">
      <c r="B133" s="19" t="s">
        <v>11</v>
      </c>
      <c r="C133" s="61" t="s">
        <v>288</v>
      </c>
      <c r="D133" s="62"/>
      <c r="E133" s="62"/>
      <c r="F133" s="62"/>
      <c r="G133" s="62"/>
      <c r="H133" s="62"/>
      <c r="I133" s="63"/>
    </row>
    <row r="134" spans="2:20" ht="69" customHeight="1" thickBot="1" x14ac:dyDescent="0.3">
      <c r="B134" s="44" t="s">
        <v>12</v>
      </c>
      <c r="C134" s="61" t="s">
        <v>287</v>
      </c>
      <c r="D134" s="62"/>
      <c r="E134" s="62"/>
      <c r="F134" s="62"/>
      <c r="G134" s="62"/>
      <c r="H134" s="62"/>
      <c r="I134" s="63"/>
    </row>
    <row r="135" spans="2:20" ht="50.25" customHeight="1" thickBot="1" x14ac:dyDescent="0.3">
      <c r="B135" s="19" t="s">
        <v>13</v>
      </c>
      <c r="C135" s="61" t="s">
        <v>203</v>
      </c>
      <c r="D135" s="62"/>
      <c r="E135" s="62"/>
      <c r="F135" s="62"/>
      <c r="G135" s="62"/>
      <c r="H135" s="62"/>
      <c r="I135" s="63"/>
      <c r="T135" s="18"/>
    </row>
    <row r="136" spans="2:20" ht="56.25" customHeight="1" thickBot="1" x14ac:dyDescent="0.3">
      <c r="B136" s="19" t="s">
        <v>14</v>
      </c>
      <c r="C136" s="61" t="s">
        <v>204</v>
      </c>
      <c r="D136" s="62"/>
      <c r="E136" s="62"/>
      <c r="F136" s="62"/>
      <c r="G136" s="62"/>
      <c r="H136" s="62"/>
      <c r="I136" s="63"/>
    </row>
    <row r="137" spans="2:20" ht="68.25" customHeight="1" thickBot="1" x14ac:dyDescent="0.3">
      <c r="B137" s="19" t="s">
        <v>15</v>
      </c>
      <c r="C137" s="61" t="s">
        <v>319</v>
      </c>
      <c r="D137" s="62"/>
      <c r="E137" s="62"/>
      <c r="F137" s="62"/>
      <c r="G137" s="62"/>
      <c r="H137" s="62"/>
      <c r="I137" s="63"/>
    </row>
    <row r="138" spans="2:20" ht="75.75" customHeight="1" thickBot="1" x14ac:dyDescent="0.3">
      <c r="B138" s="52" t="s">
        <v>286</v>
      </c>
      <c r="C138" s="61" t="s">
        <v>326</v>
      </c>
      <c r="D138" s="62"/>
      <c r="E138" s="62"/>
      <c r="F138" s="62"/>
      <c r="G138" s="62"/>
      <c r="H138" s="62"/>
      <c r="I138" s="63"/>
    </row>
    <row r="139" spans="2:20" ht="113.25" customHeight="1" thickBot="1" x14ac:dyDescent="0.3">
      <c r="B139" s="54" t="s">
        <v>20</v>
      </c>
      <c r="C139" s="61" t="s">
        <v>334</v>
      </c>
      <c r="D139" s="62"/>
      <c r="E139" s="62"/>
      <c r="F139" s="62"/>
      <c r="G139" s="62"/>
      <c r="H139" s="62"/>
      <c r="I139" s="63"/>
    </row>
    <row r="140" spans="2:20" ht="84.75" customHeight="1" thickBot="1" x14ac:dyDescent="0.3">
      <c r="B140" s="19" t="s">
        <v>21</v>
      </c>
      <c r="C140" s="61" t="s">
        <v>327</v>
      </c>
      <c r="D140" s="62"/>
      <c r="E140" s="62"/>
      <c r="F140" s="62"/>
      <c r="G140" s="62"/>
      <c r="H140" s="62"/>
      <c r="I140" s="63"/>
    </row>
    <row r="141" spans="2:20" ht="16.5" thickBot="1" x14ac:dyDescent="0.3">
      <c r="B141" s="3"/>
      <c r="C141" s="76"/>
      <c r="D141" s="76"/>
      <c r="E141" s="76"/>
      <c r="F141" s="76"/>
      <c r="G141" s="76"/>
      <c r="H141" s="76"/>
      <c r="I141" s="76"/>
    </row>
    <row r="142" spans="2:20" ht="26.25" customHeight="1" thickBot="1" x14ac:dyDescent="0.3">
      <c r="B142" s="102" t="s">
        <v>146</v>
      </c>
      <c r="C142" s="103"/>
      <c r="D142" s="103"/>
      <c r="E142" s="103"/>
      <c r="F142" s="103"/>
      <c r="G142" s="103"/>
      <c r="H142" s="103"/>
      <c r="I142" s="104"/>
    </row>
    <row r="143" spans="2:20" ht="45" customHeight="1" thickBot="1" x14ac:dyDescent="0.3">
      <c r="B143" s="19" t="s">
        <v>11</v>
      </c>
      <c r="C143" s="67" t="s">
        <v>200</v>
      </c>
      <c r="D143" s="68"/>
      <c r="E143" s="68"/>
      <c r="F143" s="68"/>
      <c r="G143" s="68"/>
      <c r="H143" s="68"/>
      <c r="I143" s="69"/>
    </row>
    <row r="144" spans="2:20" ht="48.75" customHeight="1" thickBot="1" x14ac:dyDescent="0.3">
      <c r="B144" s="19" t="s">
        <v>12</v>
      </c>
      <c r="C144" s="67" t="s">
        <v>201</v>
      </c>
      <c r="D144" s="68"/>
      <c r="E144" s="68"/>
      <c r="F144" s="68"/>
      <c r="G144" s="68"/>
      <c r="H144" s="68"/>
      <c r="I144" s="69"/>
    </row>
    <row r="145" spans="2:10" ht="29.25" customHeight="1" thickBot="1" x14ac:dyDescent="0.3">
      <c r="B145" s="19" t="s">
        <v>13</v>
      </c>
      <c r="C145" s="67" t="s">
        <v>202</v>
      </c>
      <c r="D145" s="68"/>
      <c r="E145" s="68"/>
      <c r="F145" s="68"/>
      <c r="G145" s="68"/>
      <c r="H145" s="68"/>
      <c r="I145" s="69"/>
    </row>
    <row r="146" spans="2:10" ht="32.25" customHeight="1" thickBot="1" x14ac:dyDescent="0.3">
      <c r="B146" s="19" t="s">
        <v>14</v>
      </c>
      <c r="C146" s="67" t="s">
        <v>291</v>
      </c>
      <c r="D146" s="68"/>
      <c r="E146" s="68"/>
      <c r="F146" s="68"/>
      <c r="G146" s="68"/>
      <c r="H146" s="68"/>
      <c r="I146" s="69"/>
    </row>
    <row r="147" spans="2:10" ht="32.25" customHeight="1" thickBot="1" x14ac:dyDescent="0.3">
      <c r="B147" s="52" t="s">
        <v>15</v>
      </c>
      <c r="C147" s="67" t="s">
        <v>292</v>
      </c>
      <c r="D147" s="68"/>
      <c r="E147" s="68"/>
      <c r="F147" s="68"/>
      <c r="G147" s="68"/>
      <c r="H147" s="68"/>
      <c r="I147" s="69"/>
    </row>
    <row r="148" spans="2:10" ht="32.25" customHeight="1" thickBot="1" x14ac:dyDescent="0.3">
      <c r="B148" s="52" t="s">
        <v>286</v>
      </c>
      <c r="C148" s="70" t="s">
        <v>328</v>
      </c>
      <c r="D148" s="71"/>
      <c r="E148" s="71"/>
      <c r="F148" s="71"/>
      <c r="G148" s="71"/>
      <c r="H148" s="71"/>
      <c r="I148" s="72"/>
    </row>
    <row r="149" spans="2:10" ht="32.25" customHeight="1" thickBot="1" x14ac:dyDescent="0.3">
      <c r="B149" s="53" t="s">
        <v>20</v>
      </c>
      <c r="C149" s="70" t="s">
        <v>329</v>
      </c>
      <c r="D149" s="71"/>
      <c r="E149" s="71"/>
      <c r="F149" s="71"/>
      <c r="G149" s="71"/>
      <c r="H149" s="71"/>
      <c r="I149" s="72"/>
    </row>
    <row r="150" spans="2:10" ht="42.75" customHeight="1" thickBot="1" x14ac:dyDescent="0.3">
      <c r="B150" s="53" t="s">
        <v>21</v>
      </c>
      <c r="C150" s="70" t="s">
        <v>331</v>
      </c>
      <c r="D150" s="71"/>
      <c r="E150" s="71"/>
      <c r="F150" s="71"/>
      <c r="G150" s="71"/>
      <c r="H150" s="71"/>
      <c r="I150" s="72"/>
      <c r="J150" t="s">
        <v>330</v>
      </c>
    </row>
    <row r="151" spans="2:10" ht="32.25" customHeight="1" thickBot="1" x14ac:dyDescent="0.3">
      <c r="B151" s="19" t="s">
        <v>333</v>
      </c>
      <c r="C151" s="70" t="s">
        <v>332</v>
      </c>
      <c r="D151" s="71"/>
      <c r="E151" s="71"/>
      <c r="F151" s="71"/>
      <c r="G151" s="71"/>
      <c r="H151" s="71"/>
      <c r="I151" s="72"/>
    </row>
    <row r="152" spans="2:10" x14ac:dyDescent="0.25">
      <c r="B152" s="3"/>
      <c r="C152" s="172"/>
      <c r="D152" s="172"/>
      <c r="E152" s="172"/>
      <c r="F152" s="172"/>
      <c r="G152" s="172"/>
      <c r="H152" s="172"/>
      <c r="I152" s="172"/>
    </row>
    <row r="153" spans="2:10" ht="16.5" thickBot="1" x14ac:dyDescent="0.3"/>
    <row r="154" spans="2:10" s="11" customFormat="1" ht="67.5" customHeight="1" thickBot="1" x14ac:dyDescent="0.35">
      <c r="B154" s="73" t="s">
        <v>145</v>
      </c>
      <c r="C154" s="74"/>
      <c r="D154" s="74"/>
      <c r="E154" s="74"/>
      <c r="F154" s="74"/>
      <c r="G154" s="74"/>
      <c r="H154" s="74"/>
      <c r="I154" s="75"/>
    </row>
    <row r="155" spans="2:10" ht="23.25" customHeight="1" thickBot="1" x14ac:dyDescent="0.3">
      <c r="B155" s="96" t="s">
        <v>136</v>
      </c>
      <c r="C155" s="97"/>
      <c r="D155" s="97"/>
      <c r="E155" s="98"/>
      <c r="F155" s="96" t="s">
        <v>137</v>
      </c>
      <c r="G155" s="97"/>
      <c r="H155" s="98"/>
      <c r="I155" s="4" t="s">
        <v>138</v>
      </c>
    </row>
    <row r="156" spans="2:10" ht="30.75" customHeight="1" thickBot="1" x14ac:dyDescent="0.3">
      <c r="B156" s="67" t="s">
        <v>272</v>
      </c>
      <c r="C156" s="68"/>
      <c r="D156" s="68"/>
      <c r="E156" s="69"/>
      <c r="F156" s="67" t="s">
        <v>273</v>
      </c>
      <c r="G156" s="68"/>
      <c r="H156" s="69"/>
      <c r="I156" s="36" t="s">
        <v>274</v>
      </c>
    </row>
    <row r="157" spans="2:10" ht="30.75" customHeight="1" thickBot="1" x14ac:dyDescent="0.3">
      <c r="B157" s="67" t="s">
        <v>272</v>
      </c>
      <c r="C157" s="68"/>
      <c r="D157" s="68"/>
      <c r="E157" s="69"/>
      <c r="F157" s="67" t="s">
        <v>275</v>
      </c>
      <c r="G157" s="68"/>
      <c r="H157" s="69"/>
      <c r="I157" s="34" t="s">
        <v>276</v>
      </c>
    </row>
    <row r="158" spans="2:10" ht="27.75" customHeight="1" thickBot="1" x14ac:dyDescent="0.3">
      <c r="B158" s="67" t="s">
        <v>277</v>
      </c>
      <c r="C158" s="68"/>
      <c r="D158" s="68"/>
      <c r="E158" s="69"/>
      <c r="F158" s="67" t="s">
        <v>278</v>
      </c>
      <c r="G158" s="68"/>
      <c r="H158" s="69"/>
      <c r="I158" s="34" t="s">
        <v>279</v>
      </c>
    </row>
    <row r="159" spans="2:10" ht="84" customHeight="1" thickBot="1" x14ac:dyDescent="0.3">
      <c r="B159" s="67" t="s">
        <v>282</v>
      </c>
      <c r="C159" s="68"/>
      <c r="D159" s="68"/>
      <c r="E159" s="69"/>
      <c r="F159" s="67" t="s">
        <v>293</v>
      </c>
      <c r="G159" s="68"/>
      <c r="H159" s="69"/>
      <c r="I159" s="34" t="s">
        <v>281</v>
      </c>
    </row>
    <row r="160" spans="2:10" ht="16.5" thickBot="1" x14ac:dyDescent="0.3">
      <c r="B160" s="37"/>
      <c r="C160" s="38"/>
      <c r="D160" s="38"/>
      <c r="E160" s="39"/>
      <c r="F160" s="37"/>
      <c r="G160" s="38"/>
      <c r="H160" s="39"/>
      <c r="I160" s="16"/>
    </row>
    <row r="161" spans="2:9" ht="16.5" thickBot="1" x14ac:dyDescent="0.3">
      <c r="B161" s="77"/>
      <c r="C161" s="78"/>
      <c r="D161" s="78"/>
      <c r="E161" s="79"/>
      <c r="F161" s="77"/>
      <c r="G161" s="78"/>
      <c r="H161" s="79"/>
      <c r="I161" s="16"/>
    </row>
    <row r="162" spans="2:9" ht="16.5" thickBot="1" x14ac:dyDescent="0.3">
      <c r="B162" s="76"/>
      <c r="C162" s="76"/>
      <c r="D162" s="76"/>
      <c r="E162" s="76"/>
      <c r="F162" s="76"/>
      <c r="G162" s="76"/>
      <c r="H162" s="76"/>
    </row>
    <row r="163" spans="2:9" s="11" customFormat="1" ht="58.5" customHeight="1" thickBot="1" x14ac:dyDescent="0.35">
      <c r="B163" s="93" t="s">
        <v>28</v>
      </c>
      <c r="C163" s="94"/>
      <c r="D163" s="94"/>
      <c r="E163" s="94"/>
      <c r="F163" s="94"/>
      <c r="G163" s="94"/>
      <c r="H163" s="94"/>
      <c r="I163" s="95"/>
    </row>
    <row r="164" spans="2:9" ht="68.25" thickBot="1" x14ac:dyDescent="0.3">
      <c r="B164" s="92" t="s">
        <v>139</v>
      </c>
      <c r="C164" s="92"/>
      <c r="D164" s="92"/>
      <c r="E164" s="92" t="s">
        <v>140</v>
      </c>
      <c r="F164" s="92"/>
      <c r="G164" s="92"/>
      <c r="H164" s="4" t="s">
        <v>141</v>
      </c>
      <c r="I164" s="4" t="s">
        <v>142</v>
      </c>
    </row>
    <row r="165" spans="2:9" ht="131.25" customHeight="1" thickBot="1" x14ac:dyDescent="0.3">
      <c r="B165" s="80" t="s">
        <v>173</v>
      </c>
      <c r="C165" s="80"/>
      <c r="D165" s="80"/>
      <c r="E165" s="80" t="s">
        <v>174</v>
      </c>
      <c r="F165" s="80"/>
      <c r="G165" s="80"/>
      <c r="H165" s="49" t="s">
        <v>294</v>
      </c>
      <c r="I165" s="51" t="s">
        <v>295</v>
      </c>
    </row>
    <row r="166" spans="2:9" ht="195.75" customHeight="1" thickBot="1" x14ac:dyDescent="0.3">
      <c r="B166" s="80" t="s">
        <v>242</v>
      </c>
      <c r="C166" s="80"/>
      <c r="D166" s="80"/>
      <c r="E166" s="80" t="s">
        <v>174</v>
      </c>
      <c r="F166" s="80"/>
      <c r="G166" s="80"/>
      <c r="H166" s="49" t="s">
        <v>175</v>
      </c>
      <c r="I166" s="51" t="s">
        <v>296</v>
      </c>
    </row>
    <row r="167" spans="2:9" ht="126" customHeight="1" thickBot="1" x14ac:dyDescent="0.3">
      <c r="B167" s="80" t="s">
        <v>244</v>
      </c>
      <c r="C167" s="80"/>
      <c r="D167" s="80"/>
      <c r="E167" s="80" t="s">
        <v>185</v>
      </c>
      <c r="F167" s="80"/>
      <c r="G167" s="80"/>
      <c r="H167" s="49" t="s">
        <v>176</v>
      </c>
      <c r="I167" s="51" t="s">
        <v>297</v>
      </c>
    </row>
    <row r="168" spans="2:9" ht="39.75" customHeight="1" thickBot="1" x14ac:dyDescent="0.3">
      <c r="B168" s="80" t="s">
        <v>243</v>
      </c>
      <c r="C168" s="80"/>
      <c r="D168" s="80"/>
      <c r="E168" s="80" t="s">
        <v>186</v>
      </c>
      <c r="F168" s="80"/>
      <c r="G168" s="80"/>
      <c r="H168" s="48" t="s">
        <v>177</v>
      </c>
      <c r="I168" s="51" t="s">
        <v>298</v>
      </c>
    </row>
    <row r="169" spans="2:9" ht="196.5" customHeight="1" thickBot="1" x14ac:dyDescent="0.3">
      <c r="B169" s="108" t="s">
        <v>256</v>
      </c>
      <c r="C169" s="109"/>
      <c r="D169" s="110"/>
      <c r="E169" s="80" t="s">
        <v>187</v>
      </c>
      <c r="F169" s="80"/>
      <c r="G169" s="77"/>
      <c r="H169" s="47" t="s">
        <v>178</v>
      </c>
      <c r="I169" s="50" t="s">
        <v>299</v>
      </c>
    </row>
    <row r="170" spans="2:9" ht="198.75" customHeight="1" thickBot="1" x14ac:dyDescent="0.3">
      <c r="B170" s="80" t="s">
        <v>245</v>
      </c>
      <c r="C170" s="80"/>
      <c r="D170" s="80"/>
      <c r="E170" s="80" t="s">
        <v>174</v>
      </c>
      <c r="F170" s="80"/>
      <c r="G170" s="80"/>
      <c r="H170" s="46" t="s">
        <v>179</v>
      </c>
      <c r="I170" s="51" t="s">
        <v>300</v>
      </c>
    </row>
    <row r="171" spans="2:9" ht="79.5" thickBot="1" x14ac:dyDescent="0.3">
      <c r="B171" s="77" t="s">
        <v>246</v>
      </c>
      <c r="C171" s="78"/>
      <c r="D171" s="79"/>
      <c r="E171" s="77" t="s">
        <v>188</v>
      </c>
      <c r="F171" s="78"/>
      <c r="G171" s="78"/>
      <c r="H171" s="45" t="s">
        <v>180</v>
      </c>
      <c r="I171" s="50" t="s">
        <v>301</v>
      </c>
    </row>
    <row r="172" spans="2:9" ht="153" customHeight="1" thickBot="1" x14ac:dyDescent="0.3">
      <c r="B172" s="77" t="s">
        <v>247</v>
      </c>
      <c r="C172" s="78"/>
      <c r="D172" s="79"/>
      <c r="E172" s="77" t="s">
        <v>189</v>
      </c>
      <c r="F172" s="78"/>
      <c r="G172" s="79"/>
      <c r="H172" s="45" t="s">
        <v>181</v>
      </c>
      <c r="I172" s="50" t="s">
        <v>302</v>
      </c>
    </row>
    <row r="173" spans="2:9" ht="169.5" thickBot="1" x14ac:dyDescent="0.3">
      <c r="B173" s="77" t="s">
        <v>248</v>
      </c>
      <c r="C173" s="78"/>
      <c r="D173" s="79"/>
      <c r="E173" s="77" t="s">
        <v>174</v>
      </c>
      <c r="F173" s="78"/>
      <c r="G173" s="79"/>
      <c r="H173" s="45" t="s">
        <v>182</v>
      </c>
      <c r="I173" s="50" t="s">
        <v>303</v>
      </c>
    </row>
    <row r="174" spans="2:9" ht="96.75" customHeight="1" thickBot="1" x14ac:dyDescent="0.3">
      <c r="B174" s="105" t="s">
        <v>255</v>
      </c>
      <c r="C174" s="106"/>
      <c r="D174" s="107"/>
      <c r="E174" s="77" t="s">
        <v>190</v>
      </c>
      <c r="F174" s="78"/>
      <c r="G174" s="79"/>
      <c r="H174" s="45" t="s">
        <v>183</v>
      </c>
      <c r="I174" s="50" t="s">
        <v>304</v>
      </c>
    </row>
    <row r="175" spans="2:9" ht="105.75" customHeight="1" thickBot="1" x14ac:dyDescent="0.3">
      <c r="B175" s="77" t="s">
        <v>249</v>
      </c>
      <c r="C175" s="78"/>
      <c r="D175" s="79"/>
      <c r="E175" s="77" t="s">
        <v>174</v>
      </c>
      <c r="F175" s="78"/>
      <c r="G175" s="79"/>
      <c r="H175" s="45" t="s">
        <v>184</v>
      </c>
      <c r="I175" s="50" t="s">
        <v>305</v>
      </c>
    </row>
    <row r="176" spans="2:9" ht="207.75" customHeight="1" thickBot="1" x14ac:dyDescent="0.3">
      <c r="B176" s="77" t="s">
        <v>250</v>
      </c>
      <c r="C176" s="78"/>
      <c r="D176" s="79"/>
      <c r="E176" s="77" t="s">
        <v>191</v>
      </c>
      <c r="F176" s="78"/>
      <c r="G176" s="79"/>
      <c r="H176" s="45" t="s">
        <v>192</v>
      </c>
      <c r="I176" s="50" t="s">
        <v>306</v>
      </c>
    </row>
    <row r="177" spans="2:9" ht="130.5" customHeight="1" thickBot="1" x14ac:dyDescent="0.3">
      <c r="B177" s="67" t="s">
        <v>251</v>
      </c>
      <c r="C177" s="68"/>
      <c r="D177" s="69"/>
      <c r="E177" s="67" t="s">
        <v>189</v>
      </c>
      <c r="F177" s="68"/>
      <c r="G177" s="69"/>
      <c r="H177" s="45" t="s">
        <v>193</v>
      </c>
      <c r="I177" s="35" t="s">
        <v>310</v>
      </c>
    </row>
    <row r="178" spans="2:9" ht="183.75" customHeight="1" thickBot="1" x14ac:dyDescent="0.3">
      <c r="B178" s="77" t="s">
        <v>252</v>
      </c>
      <c r="C178" s="78"/>
      <c r="D178" s="79"/>
      <c r="E178" s="77" t="s">
        <v>197</v>
      </c>
      <c r="F178" s="78"/>
      <c r="G178" s="79"/>
      <c r="H178" s="45" t="s">
        <v>194</v>
      </c>
      <c r="I178" s="50" t="s">
        <v>308</v>
      </c>
    </row>
    <row r="179" spans="2:9" ht="174" customHeight="1" thickBot="1" x14ac:dyDescent="0.3">
      <c r="B179" s="77" t="s">
        <v>254</v>
      </c>
      <c r="C179" s="78"/>
      <c r="D179" s="79"/>
      <c r="E179" s="77" t="s">
        <v>198</v>
      </c>
      <c r="F179" s="78"/>
      <c r="G179" s="79"/>
      <c r="H179" s="45" t="s">
        <v>195</v>
      </c>
      <c r="I179" s="50" t="s">
        <v>307</v>
      </c>
    </row>
    <row r="180" spans="2:9" ht="174" customHeight="1" thickBot="1" x14ac:dyDescent="0.3">
      <c r="B180" s="77" t="s">
        <v>253</v>
      </c>
      <c r="C180" s="78"/>
      <c r="D180" s="79"/>
      <c r="E180" s="77" t="s">
        <v>199</v>
      </c>
      <c r="F180" s="78"/>
      <c r="G180" s="79"/>
      <c r="H180" s="45" t="s">
        <v>196</v>
      </c>
      <c r="I180" s="50" t="s">
        <v>309</v>
      </c>
    </row>
    <row r="181" spans="2:9" ht="212.25" customHeight="1" thickBot="1" x14ac:dyDescent="0.3">
      <c r="B181" s="77" t="s">
        <v>253</v>
      </c>
      <c r="C181" s="78"/>
      <c r="D181" s="79"/>
      <c r="E181" s="77" t="s">
        <v>199</v>
      </c>
      <c r="F181" s="78"/>
      <c r="G181" s="79"/>
      <c r="H181" s="45" t="s">
        <v>196</v>
      </c>
      <c r="I181" s="50" t="s">
        <v>309</v>
      </c>
    </row>
    <row r="182" spans="2:9" ht="252" customHeight="1" thickBot="1" x14ac:dyDescent="0.3">
      <c r="B182" s="77" t="s">
        <v>311</v>
      </c>
      <c r="C182" s="78"/>
      <c r="D182" s="79"/>
      <c r="E182" s="77" t="s">
        <v>314</v>
      </c>
      <c r="F182" s="78"/>
      <c r="G182" s="79"/>
      <c r="H182" s="45" t="s">
        <v>312</v>
      </c>
      <c r="I182" s="50" t="s">
        <v>313</v>
      </c>
    </row>
    <row r="183" spans="2:9" ht="267.75" customHeight="1" thickBot="1" x14ac:dyDescent="0.3">
      <c r="B183" s="80" t="s">
        <v>315</v>
      </c>
      <c r="C183" s="80"/>
      <c r="D183" s="80"/>
      <c r="E183" s="80" t="s">
        <v>316</v>
      </c>
      <c r="F183" s="80"/>
      <c r="G183" s="77"/>
      <c r="H183" s="49" t="s">
        <v>317</v>
      </c>
      <c r="I183" s="50" t="s">
        <v>318</v>
      </c>
    </row>
    <row r="184" spans="2:9" ht="16.5" thickBot="1" x14ac:dyDescent="0.3">
      <c r="B184" s="76"/>
      <c r="C184" s="76"/>
      <c r="D184" s="76"/>
      <c r="E184" s="76"/>
      <c r="F184" s="76"/>
      <c r="G184" s="76"/>
    </row>
    <row r="185" spans="2:9" s="11" customFormat="1" ht="21" customHeight="1" thickBot="1" x14ac:dyDescent="0.35">
      <c r="B185" s="73" t="s">
        <v>144</v>
      </c>
      <c r="C185" s="74"/>
      <c r="D185" s="74"/>
      <c r="E185" s="74"/>
      <c r="F185" s="74"/>
      <c r="G185" s="74"/>
      <c r="H185" s="74"/>
      <c r="I185" s="75"/>
    </row>
    <row r="186" spans="2:9" ht="27.75" customHeight="1" thickBot="1" x14ac:dyDescent="0.3">
      <c r="B186" s="64" t="s">
        <v>143</v>
      </c>
      <c r="C186" s="65"/>
      <c r="D186" s="65"/>
      <c r="E186" s="65"/>
      <c r="F186" s="65"/>
      <c r="G186" s="65"/>
      <c r="H186" s="65"/>
      <c r="I186" s="66"/>
    </row>
    <row r="187" spans="2:9" x14ac:dyDescent="0.25">
      <c r="B187" s="81"/>
      <c r="C187" s="82"/>
      <c r="D187" s="82"/>
      <c r="E187" s="82"/>
      <c r="F187" s="82"/>
      <c r="G187" s="82"/>
      <c r="H187" s="82"/>
      <c r="I187" s="83"/>
    </row>
    <row r="188" spans="2:9" x14ac:dyDescent="0.25">
      <c r="B188" s="84"/>
      <c r="C188" s="85"/>
      <c r="D188" s="85"/>
      <c r="E188" s="85"/>
      <c r="F188" s="85"/>
      <c r="G188" s="85"/>
      <c r="H188" s="85"/>
      <c r="I188" s="86"/>
    </row>
    <row r="189" spans="2:9" ht="16.5" thickBot="1" x14ac:dyDescent="0.3">
      <c r="B189" s="87"/>
      <c r="C189" s="88"/>
      <c r="D189" s="88"/>
      <c r="E189" s="88"/>
      <c r="F189" s="88"/>
      <c r="G189" s="88"/>
      <c r="H189" s="88"/>
      <c r="I189" s="89"/>
    </row>
    <row r="190" spans="2:9" x14ac:dyDescent="0.25">
      <c r="B190" s="172"/>
      <c r="C190" s="172"/>
      <c r="D190" s="172"/>
      <c r="E190" s="172"/>
      <c r="F190" s="172"/>
      <c r="G190" s="172"/>
      <c r="H190" s="172"/>
      <c r="I190" s="172"/>
    </row>
  </sheetData>
  <sheetProtection formatRows="0" insertRows="0" insertHyperlinks="0"/>
  <mergeCells count="296">
    <mergeCell ref="C123:I123"/>
    <mergeCell ref="C138:I138"/>
    <mergeCell ref="B182:D182"/>
    <mergeCell ref="E182:G182"/>
    <mergeCell ref="C134:I134"/>
    <mergeCell ref="B98:D98"/>
    <mergeCell ref="B165:D165"/>
    <mergeCell ref="B172:D172"/>
    <mergeCell ref="E180:G180"/>
    <mergeCell ref="B181:D181"/>
    <mergeCell ref="E181:G181"/>
    <mergeCell ref="C135:I135"/>
    <mergeCell ref="C119:I119"/>
    <mergeCell ref="B99:D99"/>
    <mergeCell ref="E99:F99"/>
    <mergeCell ref="G99:H99"/>
    <mergeCell ref="B107:D107"/>
    <mergeCell ref="E107:G107"/>
    <mergeCell ref="G117:H117"/>
    <mergeCell ref="C148:I148"/>
    <mergeCell ref="C149:I149"/>
    <mergeCell ref="C150:I150"/>
    <mergeCell ref="B85:G85"/>
    <mergeCell ref="B93:G93"/>
    <mergeCell ref="H88:I88"/>
    <mergeCell ref="H93:I93"/>
    <mergeCell ref="H92:I92"/>
    <mergeCell ref="H91:I91"/>
    <mergeCell ref="H90:I90"/>
    <mergeCell ref="H89:I89"/>
    <mergeCell ref="B92:G92"/>
    <mergeCell ref="B86:G86"/>
    <mergeCell ref="B90:G90"/>
    <mergeCell ref="B91:G91"/>
    <mergeCell ref="G97:H97"/>
    <mergeCell ref="B97:D97"/>
    <mergeCell ref="C126:I126"/>
    <mergeCell ref="B117:F117"/>
    <mergeCell ref="C127:I127"/>
    <mergeCell ref="C128:I128"/>
    <mergeCell ref="C129:I129"/>
    <mergeCell ref="B132:I132"/>
    <mergeCell ref="C133:I133"/>
    <mergeCell ref="G115:H115"/>
    <mergeCell ref="B101:D101"/>
    <mergeCell ref="B108:I108"/>
    <mergeCell ref="B110:I110"/>
    <mergeCell ref="E102:G102"/>
    <mergeCell ref="B103:D103"/>
    <mergeCell ref="E103:G103"/>
    <mergeCell ref="B104:D104"/>
    <mergeCell ref="E104:G104"/>
    <mergeCell ref="B105:D105"/>
    <mergeCell ref="E105:G105"/>
    <mergeCell ref="B106:D106"/>
    <mergeCell ref="E106:G106"/>
    <mergeCell ref="B109:I109"/>
    <mergeCell ref="C120:I120"/>
    <mergeCell ref="B66:I66"/>
    <mergeCell ref="B69:D69"/>
    <mergeCell ref="B68:D68"/>
    <mergeCell ref="B32:I32"/>
    <mergeCell ref="B33:D33"/>
    <mergeCell ref="B45:I45"/>
    <mergeCell ref="B46:D46"/>
    <mergeCell ref="B47:D47"/>
    <mergeCell ref="B34:D34"/>
    <mergeCell ref="B62:D62"/>
    <mergeCell ref="B64:I64"/>
    <mergeCell ref="B50:D50"/>
    <mergeCell ref="B51:D51"/>
    <mergeCell ref="E34:H34"/>
    <mergeCell ref="E46:H46"/>
    <mergeCell ref="E62:H62"/>
    <mergeCell ref="B63:D63"/>
    <mergeCell ref="E63:H63"/>
    <mergeCell ref="B44:D44"/>
    <mergeCell ref="E44:H44"/>
    <mergeCell ref="B57:D57"/>
    <mergeCell ref="B60:D60"/>
    <mergeCell ref="E60:H60"/>
    <mergeCell ref="E61:H61"/>
    <mergeCell ref="B190:I190"/>
    <mergeCell ref="B118:I118"/>
    <mergeCell ref="B161:E161"/>
    <mergeCell ref="B94:G94"/>
    <mergeCell ref="H94:I94"/>
    <mergeCell ref="C124:I124"/>
    <mergeCell ref="C131:I131"/>
    <mergeCell ref="C141:I141"/>
    <mergeCell ref="C152:I152"/>
    <mergeCell ref="B95:I95"/>
    <mergeCell ref="G96:H96"/>
    <mergeCell ref="E96:F96"/>
    <mergeCell ref="B96:D96"/>
    <mergeCell ref="E98:F98"/>
    <mergeCell ref="E97:F97"/>
    <mergeCell ref="B100:I100"/>
    <mergeCell ref="G98:H98"/>
    <mergeCell ref="B114:F114"/>
    <mergeCell ref="B113:F113"/>
    <mergeCell ref="B112:F112"/>
    <mergeCell ref="B111:F111"/>
    <mergeCell ref="C121:I121"/>
    <mergeCell ref="E101:G101"/>
    <mergeCell ref="B102:D102"/>
    <mergeCell ref="B78:I78"/>
    <mergeCell ref="B79:G79"/>
    <mergeCell ref="E67:G67"/>
    <mergeCell ref="B67:D67"/>
    <mergeCell ref="B77:D77"/>
    <mergeCell ref="B76:D76"/>
    <mergeCell ref="E77:G77"/>
    <mergeCell ref="E76:G76"/>
    <mergeCell ref="E69:G69"/>
    <mergeCell ref="E68:G68"/>
    <mergeCell ref="B70:D70"/>
    <mergeCell ref="E70:G70"/>
    <mergeCell ref="B71:D71"/>
    <mergeCell ref="B72:D72"/>
    <mergeCell ref="B73:D73"/>
    <mergeCell ref="E71:G71"/>
    <mergeCell ref="E72:G72"/>
    <mergeCell ref="E73:G73"/>
    <mergeCell ref="B74:D74"/>
    <mergeCell ref="E75:G75"/>
    <mergeCell ref="B83:G83"/>
    <mergeCell ref="B82:G82"/>
    <mergeCell ref="B81:G81"/>
    <mergeCell ref="B80:G80"/>
    <mergeCell ref="B88:G88"/>
    <mergeCell ref="B89:G89"/>
    <mergeCell ref="B27:C27"/>
    <mergeCell ref="D27:G27"/>
    <mergeCell ref="B30:C30"/>
    <mergeCell ref="D30:G30"/>
    <mergeCell ref="B49:D49"/>
    <mergeCell ref="E47:H47"/>
    <mergeCell ref="E50:H50"/>
    <mergeCell ref="E51:H51"/>
    <mergeCell ref="E49:H49"/>
    <mergeCell ref="B48:D48"/>
    <mergeCell ref="E48:H48"/>
    <mergeCell ref="B52:D52"/>
    <mergeCell ref="B53:D53"/>
    <mergeCell ref="E74:G74"/>
    <mergeCell ref="B75:D75"/>
    <mergeCell ref="B87:I87"/>
    <mergeCell ref="B84:G84"/>
    <mergeCell ref="B61:D61"/>
    <mergeCell ref="B59:D59"/>
    <mergeCell ref="B35:D35"/>
    <mergeCell ref="E35:H35"/>
    <mergeCell ref="B36:D36"/>
    <mergeCell ref="E36:H36"/>
    <mergeCell ref="B37:D37"/>
    <mergeCell ref="E37:H37"/>
    <mergeCell ref="D25:G25"/>
    <mergeCell ref="B31:I31"/>
    <mergeCell ref="E59:H59"/>
    <mergeCell ref="B55:D55"/>
    <mergeCell ref="B56:D56"/>
    <mergeCell ref="B58:D58"/>
    <mergeCell ref="E55:H55"/>
    <mergeCell ref="E56:H56"/>
    <mergeCell ref="E57:H57"/>
    <mergeCell ref="B54:D54"/>
    <mergeCell ref="E52:H52"/>
    <mergeCell ref="E53:H53"/>
    <mergeCell ref="E54:H54"/>
    <mergeCell ref="E58:H58"/>
    <mergeCell ref="B38:D38"/>
    <mergeCell ref="E38:H38"/>
    <mergeCell ref="B39:D39"/>
    <mergeCell ref="F16:I16"/>
    <mergeCell ref="B17:E17"/>
    <mergeCell ref="F17:I17"/>
    <mergeCell ref="B18:E18"/>
    <mergeCell ref="F18:I18"/>
    <mergeCell ref="B26:C26"/>
    <mergeCell ref="D26:G26"/>
    <mergeCell ref="B11:E11"/>
    <mergeCell ref="F11:I11"/>
    <mergeCell ref="B15:E15"/>
    <mergeCell ref="F15:I15"/>
    <mergeCell ref="B25:C25"/>
    <mergeCell ref="B22:I22"/>
    <mergeCell ref="B23:C23"/>
    <mergeCell ref="D23:G23"/>
    <mergeCell ref="B24:C24"/>
    <mergeCell ref="B2:I3"/>
    <mergeCell ref="B7:D7"/>
    <mergeCell ref="B20:E20"/>
    <mergeCell ref="F20:I20"/>
    <mergeCell ref="E33:H33"/>
    <mergeCell ref="B9:I9"/>
    <mergeCell ref="B12:E12"/>
    <mergeCell ref="F12:I12"/>
    <mergeCell ref="B13:E13"/>
    <mergeCell ref="F13:I13"/>
    <mergeCell ref="B14:E14"/>
    <mergeCell ref="F14:I14"/>
    <mergeCell ref="D24:G24"/>
    <mergeCell ref="B21:I21"/>
    <mergeCell ref="B29:C29"/>
    <mergeCell ref="D29:G29"/>
    <mergeCell ref="B5:I6"/>
    <mergeCell ref="B28:C28"/>
    <mergeCell ref="D28:G28"/>
    <mergeCell ref="B19:E19"/>
    <mergeCell ref="F19:I19"/>
    <mergeCell ref="B10:E10"/>
    <mergeCell ref="F10:I10"/>
    <mergeCell ref="B16:E16"/>
    <mergeCell ref="G113:H113"/>
    <mergeCell ref="G112:H112"/>
    <mergeCell ref="G111:H111"/>
    <mergeCell ref="B116:F116"/>
    <mergeCell ref="B115:F115"/>
    <mergeCell ref="B125:I125"/>
    <mergeCell ref="C130:I130"/>
    <mergeCell ref="E179:G179"/>
    <mergeCell ref="B174:D174"/>
    <mergeCell ref="B175:D175"/>
    <mergeCell ref="E174:G174"/>
    <mergeCell ref="E175:G175"/>
    <mergeCell ref="E172:G172"/>
    <mergeCell ref="E173:G173"/>
    <mergeCell ref="C136:I136"/>
    <mergeCell ref="C137:I137"/>
    <mergeCell ref="B169:D169"/>
    <mergeCell ref="E168:G168"/>
    <mergeCell ref="E167:G167"/>
    <mergeCell ref="E166:G166"/>
    <mergeCell ref="E165:G165"/>
    <mergeCell ref="B142:I142"/>
    <mergeCell ref="C147:I147"/>
    <mergeCell ref="C122:I122"/>
    <mergeCell ref="E7:F7"/>
    <mergeCell ref="E169:G169"/>
    <mergeCell ref="B164:D164"/>
    <mergeCell ref="E164:G164"/>
    <mergeCell ref="B183:D183"/>
    <mergeCell ref="B168:D168"/>
    <mergeCell ref="B167:D167"/>
    <mergeCell ref="B166:D166"/>
    <mergeCell ref="E183:G183"/>
    <mergeCell ref="B163:I163"/>
    <mergeCell ref="B159:E159"/>
    <mergeCell ref="B158:E158"/>
    <mergeCell ref="B157:E157"/>
    <mergeCell ref="B156:E156"/>
    <mergeCell ref="B155:E155"/>
    <mergeCell ref="F161:H161"/>
    <mergeCell ref="F159:H159"/>
    <mergeCell ref="F158:H158"/>
    <mergeCell ref="F157:H157"/>
    <mergeCell ref="F156:H156"/>
    <mergeCell ref="F155:H155"/>
    <mergeCell ref="C140:I140"/>
    <mergeCell ref="G116:H116"/>
    <mergeCell ref="G114:H114"/>
    <mergeCell ref="B179:D179"/>
    <mergeCell ref="E178:G178"/>
    <mergeCell ref="B170:D170"/>
    <mergeCell ref="E170:G170"/>
    <mergeCell ref="B171:D171"/>
    <mergeCell ref="E171:G171"/>
    <mergeCell ref="B173:D173"/>
    <mergeCell ref="B180:D180"/>
    <mergeCell ref="B187:I189"/>
    <mergeCell ref="B185:I185"/>
    <mergeCell ref="E39:H39"/>
    <mergeCell ref="B40:D40"/>
    <mergeCell ref="E40:H40"/>
    <mergeCell ref="B41:D41"/>
    <mergeCell ref="E41:H41"/>
    <mergeCell ref="B42:D42"/>
    <mergeCell ref="E42:H42"/>
    <mergeCell ref="C139:I139"/>
    <mergeCell ref="B186:I186"/>
    <mergeCell ref="C143:I143"/>
    <mergeCell ref="C144:I144"/>
    <mergeCell ref="C145:I145"/>
    <mergeCell ref="C146:I146"/>
    <mergeCell ref="C151:I151"/>
    <mergeCell ref="B154:I154"/>
    <mergeCell ref="B162:E162"/>
    <mergeCell ref="F162:H162"/>
    <mergeCell ref="B184:D184"/>
    <mergeCell ref="E184:G184"/>
    <mergeCell ref="B176:D176"/>
    <mergeCell ref="E176:G176"/>
    <mergeCell ref="B177:D177"/>
    <mergeCell ref="E177:G177"/>
    <mergeCell ref="B178:D178"/>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30 I47:I62">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97:I98 G112:I116">
      <formula1>0</formula1>
      <formula2>999999</formula2>
    </dataValidation>
  </dataValidations>
  <hyperlinks>
    <hyperlink ref="B2:I3" location="'poznamky_explanatory notes'!A1" display="'poznamky_explanatory notes'!A1"/>
    <hyperlink ref="B20:E20" location="'poznamky_explanatory notes'!A1" display="I.8 ORCID iD 3"/>
    <hyperlink ref="B78:I78"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18:I118" location="'poznamky_explanatory notes'!A1" display="VI.2. Najvýznamnejšie výstupy tvorivej činnosti / The most significant research/artistic/other outputs 5"/>
    <hyperlink ref="B125:I125" location="'poznamky_explanatory notes'!A1" display="VI.3. Najvýznamnejšie výstupy tvorivej činnosti za ostatných šesť rokov / The most significant research/artistic/other outputs over the last six years 6"/>
    <hyperlink ref="B132:I132" location="'poznamky_explanatory notes'!A1" display="VI.4. Najvýznamnejšie ohlasy na výstupy tvorivej činnosti / The most significant citations corresponding to the research/artistic/other outputs7"/>
    <hyperlink ref="B142:I142"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54:I154" location="'poznamky_explanatory notes'!A1" display="'poznamky_explanatory notes'!A1"/>
    <hyperlink ref="B185:I185" location="'poznamky_explanatory notes'!A1" display="IX. Iné relevantné skutočnosti / Other relevant facts 10"/>
    <hyperlink ref="I101" location="SŠO!A1" display="SŠO!A1"/>
    <hyperlink ref="H88:I88" location="SŠO!A1" display="SŠO!A1"/>
    <hyperlink ref="I79" location="SŠO!A1" display="V.2.c Študijný odbor / Field of study"/>
    <hyperlink ref="I67" location="SŠO!A1" display="V.1.d Študijný odbor / Field of study"/>
    <hyperlink ref="F17" r:id="rId1"/>
    <hyperlink ref="F18" r:id="rId2"/>
    <hyperlink ref="F20" r:id="rId3"/>
  </hyperlinks>
  <pageMargins left="0.25" right="0.25" top="0.75" bottom="0.75" header="0.3" footer="0.3"/>
  <pageSetup paperSize="9" scale="79" fitToHeight="0" orientation="portrait" r:id="rId4"/>
  <rowBreaks count="3" manualBreakCount="3">
    <brk id="62" max="16383" man="1"/>
    <brk id="106" max="16383" man="1"/>
    <brk id="161"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H89:I93 I102:I106 I80:I85 I68:I76</xm:sqref>
        </x14:dataValidation>
        <x14:dataValidation type="list" allowBlank="1" showInputMessage="1" showErrorMessage="1">
          <x14:formula1>
            <xm:f>'poznamky_explanatory notes'!$T$2:$T$6</xm:f>
          </x14:formula1>
          <xm:sqref>H102:H106 H80:H85 H68:H76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265" zoomScaleNormal="265"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201" t="s">
        <v>155</v>
      </c>
      <c r="C2" s="202"/>
      <c r="D2" s="202"/>
      <c r="E2" s="202"/>
      <c r="F2" s="202"/>
      <c r="G2" s="202"/>
      <c r="H2" s="202"/>
      <c r="I2" s="202"/>
      <c r="T2" t="s">
        <v>35</v>
      </c>
    </row>
    <row r="3" spans="2:20" ht="22.5" customHeight="1" x14ac:dyDescent="0.25">
      <c r="B3" s="202"/>
      <c r="C3" s="202"/>
      <c r="D3" s="202"/>
      <c r="E3" s="202"/>
      <c r="F3" s="202"/>
      <c r="G3" s="202"/>
      <c r="H3" s="202"/>
      <c r="I3" s="202"/>
      <c r="T3" t="s">
        <v>36</v>
      </c>
    </row>
    <row r="4" spans="2:20" ht="16.5" thickBot="1" x14ac:dyDescent="0.3">
      <c r="B4" s="6"/>
      <c r="C4" s="6"/>
      <c r="D4" s="6"/>
      <c r="E4" s="6"/>
      <c r="F4" s="6"/>
      <c r="G4" s="6"/>
      <c r="H4" s="6"/>
      <c r="I4" s="6"/>
      <c r="T4" t="s">
        <v>156</v>
      </c>
    </row>
    <row r="5" spans="2:20" ht="60.75" customHeight="1" thickBot="1" x14ac:dyDescent="0.3">
      <c r="B5" s="14" t="s">
        <v>11</v>
      </c>
      <c r="C5" s="203" t="s">
        <v>16</v>
      </c>
      <c r="D5" s="204"/>
      <c r="E5" s="204"/>
      <c r="F5" s="204"/>
      <c r="G5" s="204"/>
      <c r="H5" s="204"/>
      <c r="I5" s="205"/>
      <c r="T5" t="s">
        <v>37</v>
      </c>
    </row>
    <row r="6" spans="2:20" ht="61.5" customHeight="1" thickBot="1" x14ac:dyDescent="0.3">
      <c r="B6" s="14" t="s">
        <v>12</v>
      </c>
      <c r="C6" s="203" t="s">
        <v>31</v>
      </c>
      <c r="D6" s="204"/>
      <c r="E6" s="204"/>
      <c r="F6" s="204"/>
      <c r="G6" s="204"/>
      <c r="H6" s="204"/>
      <c r="I6" s="205"/>
      <c r="T6" t="s">
        <v>38</v>
      </c>
    </row>
    <row r="7" spans="2:20" ht="21.75" customHeight="1" thickBot="1" x14ac:dyDescent="0.3">
      <c r="B7" s="14" t="s">
        <v>13</v>
      </c>
      <c r="C7" s="203" t="s">
        <v>17</v>
      </c>
      <c r="D7" s="204"/>
      <c r="E7" s="204"/>
      <c r="F7" s="204"/>
      <c r="G7" s="204"/>
      <c r="H7" s="204"/>
      <c r="I7" s="205"/>
    </row>
    <row r="8" spans="2:20" ht="33.75" customHeight="1" thickBot="1" x14ac:dyDescent="0.3">
      <c r="B8" s="14" t="s">
        <v>14</v>
      </c>
      <c r="C8" s="203" t="s">
        <v>18</v>
      </c>
      <c r="D8" s="204"/>
      <c r="E8" s="204"/>
      <c r="F8" s="204"/>
      <c r="G8" s="204"/>
      <c r="H8" s="204"/>
      <c r="I8" s="205"/>
    </row>
    <row r="9" spans="2:20" ht="33" customHeight="1" thickBot="1" x14ac:dyDescent="0.3">
      <c r="B9" s="14" t="s">
        <v>15</v>
      </c>
      <c r="C9" s="203" t="s">
        <v>29</v>
      </c>
      <c r="D9" s="204"/>
      <c r="E9" s="204"/>
      <c r="F9" s="204"/>
      <c r="G9" s="204"/>
      <c r="H9" s="204"/>
      <c r="I9" s="205"/>
    </row>
    <row r="10" spans="2:20" ht="35.25" customHeight="1" thickBot="1" x14ac:dyDescent="0.3">
      <c r="B10" s="14" t="s">
        <v>19</v>
      </c>
      <c r="C10" s="203" t="s">
        <v>30</v>
      </c>
      <c r="D10" s="204"/>
      <c r="E10" s="204"/>
      <c r="F10" s="204"/>
      <c r="G10" s="204"/>
      <c r="H10" s="204"/>
      <c r="I10" s="205"/>
    </row>
    <row r="11" spans="2:20" ht="32.25" customHeight="1" thickBot="1" x14ac:dyDescent="0.3">
      <c r="B11" s="14" t="s">
        <v>20</v>
      </c>
      <c r="C11" s="203" t="s">
        <v>32</v>
      </c>
      <c r="D11" s="204"/>
      <c r="E11" s="204"/>
      <c r="F11" s="204"/>
      <c r="G11" s="204"/>
      <c r="H11" s="204"/>
      <c r="I11" s="205"/>
    </row>
    <row r="12" spans="2:20" ht="75" customHeight="1" thickBot="1" x14ac:dyDescent="0.3">
      <c r="B12" s="14" t="s">
        <v>21</v>
      </c>
      <c r="C12" s="203" t="s">
        <v>33</v>
      </c>
      <c r="D12" s="204"/>
      <c r="E12" s="204"/>
      <c r="F12" s="204"/>
      <c r="G12" s="204"/>
      <c r="H12" s="204"/>
      <c r="I12" s="205"/>
    </row>
    <row r="13" spans="2:20" ht="39" customHeight="1" thickBot="1" x14ac:dyDescent="0.3">
      <c r="B13" s="14" t="s">
        <v>22</v>
      </c>
      <c r="C13" s="203" t="s">
        <v>23</v>
      </c>
      <c r="D13" s="204"/>
      <c r="E13" s="204"/>
      <c r="F13" s="204"/>
      <c r="G13" s="204"/>
      <c r="H13" s="204"/>
      <c r="I13" s="205"/>
    </row>
    <row r="14" spans="2:20" ht="31.5" customHeight="1" thickBot="1" x14ac:dyDescent="0.3">
      <c r="B14" s="14" t="s">
        <v>24</v>
      </c>
      <c r="C14" s="203" t="s">
        <v>25</v>
      </c>
      <c r="D14" s="204"/>
      <c r="E14" s="204"/>
      <c r="F14" s="204"/>
      <c r="G14" s="204"/>
      <c r="H14" s="204"/>
      <c r="I14" s="205"/>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75" x14ac:dyDescent="0.25"/>
  <cols>
    <col min="1" max="1" width="79.625" customWidth="1"/>
    <col min="2" max="2" width="28.625" customWidth="1"/>
  </cols>
  <sheetData>
    <row r="1" spans="1:1" x14ac:dyDescent="0.25">
      <c r="A1" s="28" t="s">
        <v>39</v>
      </c>
    </row>
    <row r="2" spans="1:1" x14ac:dyDescent="0.25">
      <c r="A2" s="27" t="s">
        <v>85</v>
      </c>
    </row>
    <row r="3" spans="1:1" x14ac:dyDescent="0.25">
      <c r="A3" s="27" t="s">
        <v>86</v>
      </c>
    </row>
    <row r="4" spans="1:1" x14ac:dyDescent="0.25">
      <c r="A4" s="27" t="s">
        <v>87</v>
      </c>
    </row>
    <row r="5" spans="1:1" x14ac:dyDescent="0.25">
      <c r="A5" s="27" t="s">
        <v>40</v>
      </c>
    </row>
    <row r="6" spans="1:1" x14ac:dyDescent="0.25">
      <c r="A6" s="27" t="s">
        <v>41</v>
      </c>
    </row>
    <row r="7" spans="1:1" x14ac:dyDescent="0.25">
      <c r="A7" s="27" t="s">
        <v>42</v>
      </c>
    </row>
    <row r="8" spans="1:1" x14ac:dyDescent="0.25">
      <c r="A8" s="27" t="s">
        <v>43</v>
      </c>
    </row>
    <row r="9" spans="1:1" x14ac:dyDescent="0.25">
      <c r="A9" s="27" t="s">
        <v>44</v>
      </c>
    </row>
    <row r="10" spans="1:1" x14ac:dyDescent="0.25">
      <c r="A10" s="27" t="s">
        <v>45</v>
      </c>
    </row>
    <row r="11" spans="1:1" x14ac:dyDescent="0.25">
      <c r="A11" s="27" t="s">
        <v>46</v>
      </c>
    </row>
    <row r="12" spans="1:1" x14ac:dyDescent="0.25">
      <c r="A12" s="27" t="s">
        <v>47</v>
      </c>
    </row>
    <row r="13" spans="1:1" x14ac:dyDescent="0.25">
      <c r="A13" s="27" t="s">
        <v>48</v>
      </c>
    </row>
    <row r="14" spans="1:1" x14ac:dyDescent="0.25">
      <c r="A14" s="27" t="s">
        <v>49</v>
      </c>
    </row>
    <row r="15" spans="1:1" x14ac:dyDescent="0.25">
      <c r="A15" s="27" t="s">
        <v>50</v>
      </c>
    </row>
    <row r="16" spans="1:1" x14ac:dyDescent="0.25">
      <c r="A16" s="27" t="s">
        <v>51</v>
      </c>
    </row>
    <row r="17" spans="1:1" x14ac:dyDescent="0.25">
      <c r="A17" s="27" t="s">
        <v>52</v>
      </c>
    </row>
    <row r="18" spans="1:1" x14ac:dyDescent="0.25">
      <c r="A18" s="27" t="s">
        <v>53</v>
      </c>
    </row>
    <row r="19" spans="1:1" x14ac:dyDescent="0.25">
      <c r="A19" s="27" t="s">
        <v>54</v>
      </c>
    </row>
    <row r="20" spans="1:1" x14ac:dyDescent="0.25">
      <c r="A20" s="27" t="s">
        <v>55</v>
      </c>
    </row>
    <row r="21" spans="1:1" x14ac:dyDescent="0.25">
      <c r="A21" s="27" t="s">
        <v>56</v>
      </c>
    </row>
    <row r="22" spans="1:1" x14ac:dyDescent="0.25">
      <c r="A22" s="27" t="s">
        <v>57</v>
      </c>
    </row>
    <row r="23" spans="1:1" x14ac:dyDescent="0.25">
      <c r="A23" s="27" t="s">
        <v>58</v>
      </c>
    </row>
    <row r="24" spans="1:1" x14ac:dyDescent="0.25">
      <c r="A24" s="27" t="s">
        <v>59</v>
      </c>
    </row>
    <row r="25" spans="1:1" x14ac:dyDescent="0.25">
      <c r="A25" s="27" t="s">
        <v>60</v>
      </c>
    </row>
    <row r="26" spans="1:1" x14ac:dyDescent="0.25">
      <c r="A26" s="27" t="s">
        <v>61</v>
      </c>
    </row>
    <row r="27" spans="1:1" x14ac:dyDescent="0.25">
      <c r="A27" s="27" t="s">
        <v>62</v>
      </c>
    </row>
    <row r="28" spans="1:1" x14ac:dyDescent="0.25">
      <c r="A28" s="27" t="s">
        <v>63</v>
      </c>
    </row>
    <row r="29" spans="1:1" x14ac:dyDescent="0.25">
      <c r="A29" s="27" t="s">
        <v>64</v>
      </c>
    </row>
    <row r="30" spans="1:1" x14ac:dyDescent="0.25">
      <c r="A30" s="27" t="s">
        <v>65</v>
      </c>
    </row>
    <row r="31" spans="1:1" x14ac:dyDescent="0.25">
      <c r="A31" s="27" t="s">
        <v>66</v>
      </c>
    </row>
    <row r="32" spans="1:1" x14ac:dyDescent="0.25">
      <c r="A32" s="27" t="s">
        <v>67</v>
      </c>
    </row>
    <row r="33" spans="1:1" x14ac:dyDescent="0.25">
      <c r="A33" s="27" t="s">
        <v>68</v>
      </c>
    </row>
    <row r="34" spans="1:1" x14ac:dyDescent="0.25">
      <c r="A34" s="27" t="s">
        <v>69</v>
      </c>
    </row>
    <row r="35" spans="1:1" x14ac:dyDescent="0.25">
      <c r="A35" s="27" t="s">
        <v>70</v>
      </c>
    </row>
    <row r="36" spans="1:1" x14ac:dyDescent="0.25">
      <c r="A36" s="27" t="s">
        <v>71</v>
      </c>
    </row>
    <row r="37" spans="1:1" x14ac:dyDescent="0.25">
      <c r="A37" s="27" t="s">
        <v>72</v>
      </c>
    </row>
    <row r="38" spans="1:1" x14ac:dyDescent="0.25">
      <c r="A38" s="27" t="s">
        <v>73</v>
      </c>
    </row>
    <row r="39" spans="1:1" x14ac:dyDescent="0.25">
      <c r="A39" s="27" t="s">
        <v>74</v>
      </c>
    </row>
    <row r="40" spans="1:1" x14ac:dyDescent="0.25">
      <c r="A40" s="27" t="s">
        <v>75</v>
      </c>
    </row>
    <row r="41" spans="1:1" x14ac:dyDescent="0.25">
      <c r="A41" s="27" t="s">
        <v>76</v>
      </c>
    </row>
    <row r="42" spans="1:1" x14ac:dyDescent="0.25">
      <c r="A42" s="27" t="s">
        <v>77</v>
      </c>
    </row>
    <row r="43" spans="1:1" x14ac:dyDescent="0.25">
      <c r="A43" s="27" t="s">
        <v>78</v>
      </c>
    </row>
    <row r="44" spans="1:1" x14ac:dyDescent="0.25">
      <c r="A44" s="27" t="s">
        <v>79</v>
      </c>
    </row>
    <row r="45" spans="1:1" x14ac:dyDescent="0.25">
      <c r="A45" s="27" t="s">
        <v>80</v>
      </c>
    </row>
    <row r="46" spans="1:1" x14ac:dyDescent="0.25">
      <c r="A46" s="27" t="s">
        <v>81</v>
      </c>
    </row>
    <row r="47" spans="1:1" x14ac:dyDescent="0.25">
      <c r="A47" s="27" t="s">
        <v>82</v>
      </c>
    </row>
    <row r="48" spans="1:1" x14ac:dyDescent="0.25">
      <c r="A48" s="27" t="s">
        <v>83</v>
      </c>
    </row>
    <row r="49" spans="1:1" x14ac:dyDescent="0.25">
      <c r="A49" s="27"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pedagog</cp:lastModifiedBy>
  <cp:revision/>
  <cp:lastPrinted>2020-11-04T14:07:08Z</cp:lastPrinted>
  <dcterms:created xsi:type="dcterms:W3CDTF">2020-09-21T09:46:38Z</dcterms:created>
  <dcterms:modified xsi:type="dcterms:W3CDTF">2023-04-12T12:52:59Z</dcterms:modified>
  <cp:category/>
  <cp:contentStatus/>
</cp:coreProperties>
</file>