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9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<sst xmlns="http://schemas.openxmlformats.org/spreadsheetml/2006/main" count="133" uniqueCount="130">
  <si>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</si>
  <si>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</si>
  <si>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</si>
  <si>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</si>
  <si>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</si>
  <si>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</si>
  <si>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</si>
  <si>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</si>
  <si>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</si>
  <si>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</si>
  <si>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</si>
  <si>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</si>
  <si>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</si>
  <si>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</si>
  <si>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</si>
  <si>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</si>
  <si>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</si>
  <si>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</si>
  <si>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</si>
  <si>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</si>
  <si>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</si>
  <si>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</si>
  <si>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</si>
  <si>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</si>
  <si>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</si>
  <si>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</si>
  <si>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</si>
  <si>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</si>
  <si>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</si>
  <si>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</si>
  <si>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</si>
  <si>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</si>
  <si>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</si>
  <si>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</si>
  <si>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</si>
  <si>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</si>
  <si>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</si>
  <si>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</si>
  <si>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</si>
  <si>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</si>
  <si>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</si>
  <si>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</si>
  <si>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</si>
  <si>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</si>
  <si>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</si>
  <si>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</si>
  <si>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</si>
  <si>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</si>
  <si>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</si>
  <si>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</si>
  <si>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</si>
  <si>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</si>
  <si>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</si>
  <si>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</si>
  <si>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</si>
  <si>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</si>
  <si>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</si>
  <si>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</si>
  <si>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</si>
  <si>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</si>
  <si>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</si>
  <si>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</si>
  <si>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</si>
  <si>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</si>
  <si>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</si>
  <si>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</si>
  <si>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</si>
  <si>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</si>
  <si>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</si>
  <si>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</si>
  <si>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</si>
  <si>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</si>
  <si>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</si>
  <si>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</si>
  <si>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</si>
  <si>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</si>
  <si>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</si>
  <si>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</si>
  <si>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</si>
  <si>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</si>
  <si>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</si>
  <si>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</si>
  <si>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</si>
  <si>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</si>
  <si>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</si>
  <si>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</si>
  <si>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</si>
  <si>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</si>
  <si>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</si>
  <si>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</si>
  <si>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</si>
  <si>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</si>
  <si>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</si>
  <si>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</si>
  <si>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</si>
  <si>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</si>
  <si>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</si>
  <si>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</si>
  <si>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</si>
  <si>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</si>
  <si>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</si>
  <si>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</si>
  <si>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</si>
  <si>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</si>
  <si>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</si>
  <si>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</si>
  <si>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</si>
  <si>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</si>
  <si>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</si>
  <si>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</si>
  <si>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</si>
  <si>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</si>
  <si>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</si>
  <si>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</si>
  <si>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</si>
  <si>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</si>
  <si>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</si>
  <si>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</si>
  <si>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Mičková</t>
  </si>
  <si>
    <t>Katarína</t>
  </si>
  <si>
    <t>Mgr., PhD.</t>
  </si>
  <si>
    <t>https://www.portalvs.sk/regzam/detail/46460</t>
  </si>
  <si>
    <t>sociálna práca, 1. a 2. stupeň / social work, 1st., 2nd. degree</t>
  </si>
  <si>
    <t>https://app.crepc.sk/?fn=detailBiblioForm&amp;sid=012CCE62C622B6693AF459F13E</t>
  </si>
  <si>
    <t>The paper reflects on Veľká Domaša, which is now a defunct village in central Zemplín, halfway between Vranov and Stropkovo. Together with the villages of Valkov, Petejovce, the lower parts of Kelče,
Dobrá nad Ondavou and Trepec, Veľká Domaša was also rehabilitated by December 1967, and the Veľká Domaša dam, a recreation area and drinking water reservoir for the eastern Slovak cities of Košice, Humenné, Vranov, Stropkov and Prešov, was created in its cadastre. After three hundred years of documented settlement (permanent settlement dates back to the Neolithic), its inhabitants were forced to move not only to the surrounding districts of the then East Slovak region: Prešov - Solivar, Humenné, Vranov, Stropkov, Košice, but also to the area of ​​the capital of the SSR, Bratislava - Petržalka and Podunajské Biskupice. We are representatives of the ninth generation of the Mičkova family and the first to be born outside of their original homeland, in Košice. Veľká Domaša did not differ in any way from the surrounding municipalities of the region. The population was mainly supported by agriculture, cattle and poultry breeding. Until its demise, the village lived a traditional rural life, which was limited by seasons and religious
holidays.</t>
  </si>
  <si>
    <t>Príspevok reflektuje Veľkú Domašu, ktorá je dnes už neexistujúca obec na strednom Zemplíne na polceste medzi Vranovom a Stropkovom. Spolu s obcami Valkov, Petejovce, nižšie položenými časťami Kelče,
Dobrá nad Ondavou a Trepec bola aj Veľká Domaša do decembra 1967 asanovaná a v jej katastri vznikla priehrada Veľká Domaša, rekreačná oblasť a zásobáreň pitnej vody pre východoslovenské mestá Košice, Humenné, Vranov, Stropkov a Prešov. Jej obyvatelia boli po tristo rokoch písomne podloženého osídlenia, (trvalé osídlenie je od neolitu), prinútení sa presťahovať nielen do okolitých okresov vtedajšieho Východoslovenského kraja : Prešov - Solivar, Humenné, Vranov, Stropkov, Košice, ale aj do oblasti hlavného mesta SSR Bratislavy – Petržalky a Podunajských Biskupíc. Sme predstaviteľmi deviatej generácie rodiny Mičkovej a prvej, ktorá sa narodila mimo pôvodnej vlasti,v Košiciach. Veľká Domaša sa v ničom neodlišovala od okolitých obcí regiónu. Obyvateľstvo sa živilo prevažne poľnohospodárstvom, chovom dobytka a hydiny. Dedina až do svojho zániku žila tradičným rurálnym životom, ktorý bol ohraničovaný ročnými obdobiami a náboženskými sviatkami.</t>
  </si>
  <si>
    <t>Rodina Mičkovcov z Veľkej Domaše v zrkadle času / Mičko, Ján [Autor, 80%] ; Mičková, Katarína [Autor, 20%]; In: Genealogicko-heraldický hlas [textový dokument (print)] : časopis SGHS MS Martin. – Martin (Slovensko) : Slovenská genealogicko-heraldická spoločnosť. – ISSN 1335-0137. – TUTPR signatúra E003495. – Roč. 30, č. 1-2 (2020), s. 65-72 [tlačená forma]</t>
  </si>
  <si>
    <t>Autorka sa podieľala na výstupe v rozsahu - 20% / The author participated in the output in  - 20%.</t>
  </si>
  <si>
    <t>Príspevok prináša  historické a teoretické poznatky. Koncentruje sa na humánnosť. Poukazuje na to, že skutočné hodnoty vychádzajú zo srdca človeka a teda nositelia skutočných hodnôt nemusia byť výlučne predstaviteľmi inteligencie. Dosiahnuté a prezentované výsledky sú použiteľné pre ďalší aplikovaný výskum zameraný na skúmanú problematiku.                                                                                                        / The contribution brings historical and theoretical knowledge. It concentrates on humanity. He points out that real values ​​come from the heart of a person and therefore the bearers of real values ​​do not have to be exclusively representatives of intelligence. The achieved and presented results are applicable for further applied research focused on the investigated issue.</t>
  </si>
  <si>
    <t>Príspevok vychádza z toho, že nositeľmi hodnôt nemusia byť výlučne predstavitelia inteligencie. Môže sa ním stať aj jednoduchý roľník, vidiecky človek, homo faber, ktorý sa svojou poctivo vykonávanou prácou nielen aktualizuje, ale je aj hodný nasledovania svojimi potomkami. Pre nich, pozorných pozorovateľov života, sa stáva medzníkom, základným stavebným kameňom ich konkrétneho prístupu nielen k členom svojich budúcich rodín, ale najmä ku každodenne vykonávanej práci. A práve úcta a láska k rodine spojená s precíznou starostlivosťou o svojich najbližších skrze realizovanú prácu, je tým najlepším odrazovým mostíkom pre formáciu zdravého jadra u potomkov. Učíme sa predsa pozorovaním a nasledovaním.                                                                                                       / The bearers of values ​​do not have to be exclusively representatives of the intelligentsia. A simple peasant, a country person, a homo faber, who not only updates himself with his honestly performed work, but is also worthy of being followed by his descendants, can also become one. For them, attentive observers of life, it becomes a landmark, a basic building block of them concrete approach not only to the members of their future families, but especially to the work performed on a daily basis. And it is the respect and love for the family combined with the precise care of those closest to you through the work you do that is the best springboard for the formation of a healthy core in your offspring. After all, we learn by observing and following.</t>
  </si>
</sst>
</file>

<file path=xl/styles.xml><?xml version="1.0" encoding="utf-8"?>
<styleSheet xmlns="http://schemas.openxmlformats.org/spreadsheetml/2006/main">
  <fonts count="2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Protection="1">
      <protection locked="0"/>
    </xf>
    <xf numFmtId="0" fontId="20"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0" fillId="0" borderId="8" xfId="0" applyFont="1" applyBorder="1" applyAlignment="1">
      <alignment horizontal="justify" vertic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012CCE62C622B6693AF459F13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showWhiteSpace="0" view="pageLayout" topLeftCell="A29" zoomScale="110" zoomScaleSheetLayoutView="130" zoomScalePageLayoutView="110" workbookViewId="0">
      <selection activeCell="D29" sqref="D29"/>
    </sheetView>
  </sheetViews>
  <sheetFormatPr defaultColWidth="8.5" defaultRowHeight="11.25"/>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c r="B2" s="27" t="s">
        <v>0</v>
      </c>
      <c r="C2" s="27"/>
      <c r="D2" s="27"/>
    </row>
    <row r="3" spans="2:4" s="11" customFormat="1" ht="22.5" customHeight="1">
      <c r="B3" s="27"/>
      <c r="C3" s="27"/>
      <c r="D3" s="27"/>
    </row>
    <row r="4" spans="2:4" ht="3" customHeight="1"/>
    <row r="5" spans="2:4" s="14" customFormat="1" ht="18.75" customHeight="1">
      <c r="B5" s="28" t="s">
        <v>1</v>
      </c>
      <c r="C5" s="28"/>
      <c r="D5" s="28"/>
    </row>
    <row r="6" spans="2:4" s="14" customFormat="1" ht="18.75" customHeight="1">
      <c r="B6" s="28"/>
      <c r="C6" s="28"/>
      <c r="D6" s="28"/>
    </row>
    <row r="7" spans="2:4" ht="4.5" customHeight="1"/>
    <row r="8" spans="2:4" ht="17.25" customHeight="1">
      <c r="C8" s="6" t="s">
        <v>101</v>
      </c>
      <c r="D8" s="19"/>
    </row>
    <row r="9" spans="2:4" ht="17.25" customHeight="1">
      <c r="C9" s="7" t="s">
        <v>102</v>
      </c>
      <c r="D9" s="20"/>
    </row>
    <row r="10" spans="2:4" ht="20.25" customHeight="1"/>
    <row r="11" spans="2:4" ht="25.5" customHeight="1" thickBot="1">
      <c r="B11" s="29" t="s">
        <v>103</v>
      </c>
      <c r="C11" s="29"/>
      <c r="D11" s="12" t="s">
        <v>118</v>
      </c>
    </row>
    <row r="12" spans="2:4" ht="15.75" customHeight="1" thickBot="1">
      <c r="B12" s="32" t="s">
        <v>104</v>
      </c>
      <c r="C12" s="33"/>
      <c r="D12" s="12" t="s">
        <v>119</v>
      </c>
    </row>
    <row r="13" spans="2:4" ht="25.5" customHeight="1" thickBot="1">
      <c r="B13" s="32" t="s">
        <v>105</v>
      </c>
      <c r="C13" s="33"/>
      <c r="D13" s="12" t="s">
        <v>120</v>
      </c>
    </row>
    <row r="14" spans="2:4" ht="33" customHeight="1" thickBot="1">
      <c r="B14" s="29" t="s">
        <v>106</v>
      </c>
      <c r="C14" s="29"/>
      <c r="D14" s="24" t="s">
        <v>121</v>
      </c>
    </row>
    <row r="15" spans="2:4" ht="15" customHeight="1" thickBot="1">
      <c r="B15" s="29" t="s">
        <v>107</v>
      </c>
      <c r="C15" s="29"/>
      <c r="D15" s="12" t="s">
        <v>122</v>
      </c>
    </row>
    <row r="16" spans="2:4" ht="33" customHeight="1" thickBot="1">
      <c r="B16" s="34" t="s">
        <v>108</v>
      </c>
      <c r="C16" s="34"/>
      <c r="D16" s="22" t="s">
        <v>22</v>
      </c>
    </row>
    <row r="17" spans="2:4" ht="25.5" customHeight="1" thickBot="1">
      <c r="B17" s="35" t="s">
        <v>94</v>
      </c>
      <c r="C17" s="35"/>
      <c r="D17" s="23">
        <v>2020</v>
      </c>
    </row>
    <row r="18" spans="2:4" ht="33" customHeight="1" thickBot="1">
      <c r="B18" s="29" t="s">
        <v>109</v>
      </c>
      <c r="C18" s="29"/>
      <c r="D18" s="23">
        <v>424566</v>
      </c>
    </row>
    <row r="19" spans="2:4" ht="26.25" customHeight="1" thickBot="1">
      <c r="B19" s="29" t="s">
        <v>110</v>
      </c>
      <c r="C19" s="29"/>
      <c r="D19" s="23" t="s">
        <v>123</v>
      </c>
    </row>
    <row r="20" spans="2:4" ht="53.25" customHeight="1" thickBot="1">
      <c r="B20" s="36" t="s">
        <v>2</v>
      </c>
      <c r="C20" s="8" t="s">
        <v>111</v>
      </c>
      <c r="D20" s="12"/>
    </row>
    <row r="21" spans="2:4" ht="105" customHeight="1" thickBot="1">
      <c r="B21" s="36"/>
      <c r="C21" s="9" t="s">
        <v>95</v>
      </c>
      <c r="D21" s="12" t="s">
        <v>126</v>
      </c>
    </row>
    <row r="22" spans="2:4" ht="64.5" customHeight="1" thickBot="1">
      <c r="B22" s="36"/>
      <c r="C22" s="17" t="s">
        <v>112</v>
      </c>
      <c r="D22" s="13"/>
    </row>
    <row r="23" spans="2:4" ht="55.5" customHeight="1" thickBot="1">
      <c r="B23" s="36"/>
      <c r="C23" s="9" t="s">
        <v>96</v>
      </c>
      <c r="D23" s="25"/>
    </row>
    <row r="24" spans="2:4" ht="38.25" customHeight="1" thickBot="1">
      <c r="B24" s="36"/>
      <c r="C24" s="9" t="s">
        <v>97</v>
      </c>
      <c r="D24" s="12" t="s">
        <v>127</v>
      </c>
    </row>
    <row r="25" spans="2:4" ht="213" customHeight="1" thickBot="1">
      <c r="B25" s="36"/>
      <c r="C25" s="10" t="s">
        <v>113</v>
      </c>
      <c r="D25" s="12" t="s">
        <v>125</v>
      </c>
    </row>
    <row r="26" spans="2:4" ht="223.5" customHeight="1" thickBot="1">
      <c r="B26" s="30" t="s">
        <v>114</v>
      </c>
      <c r="C26" s="30"/>
      <c r="D26" s="12" t="s">
        <v>124</v>
      </c>
    </row>
    <row r="27" spans="2:4" ht="96" customHeight="1" thickBot="1">
      <c r="B27" s="31" t="s">
        <v>115</v>
      </c>
      <c r="C27" s="31"/>
      <c r="D27" s="26"/>
    </row>
    <row r="28" spans="2:4" ht="147.75" customHeight="1" thickBot="1">
      <c r="B28" s="31" t="s">
        <v>116</v>
      </c>
      <c r="C28" s="31"/>
      <c r="D28" s="41" t="s">
        <v>128</v>
      </c>
    </row>
    <row r="29" spans="2:4" ht="269.25" customHeight="1" thickBot="1">
      <c r="B29" s="31" t="s">
        <v>117</v>
      </c>
      <c r="C29" s="31"/>
      <c r="D29" s="23" t="s">
        <v>129</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85" zoomScaleNormal="85"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8" t="s">
        <v>4</v>
      </c>
      <c r="D5" s="38"/>
      <c r="E5" s="38"/>
      <c r="F5" s="38"/>
      <c r="G5" s="38"/>
      <c r="H5" s="38"/>
      <c r="I5" s="38"/>
    </row>
    <row r="6" spans="2:9" ht="33.75" customHeight="1">
      <c r="B6" s="2" t="s">
        <v>5</v>
      </c>
      <c r="C6" s="38" t="s">
        <v>6</v>
      </c>
      <c r="D6" s="38"/>
      <c r="E6" s="38"/>
      <c r="F6" s="38"/>
      <c r="G6" s="38"/>
      <c r="H6" s="38"/>
      <c r="I6" s="38"/>
    </row>
    <row r="7" spans="2:9" ht="36" customHeight="1">
      <c r="B7" s="2" t="s">
        <v>7</v>
      </c>
      <c r="C7" s="38" t="s">
        <v>8</v>
      </c>
      <c r="D7" s="38"/>
      <c r="E7" s="38"/>
      <c r="F7" s="38"/>
      <c r="G7" s="38"/>
      <c r="H7" s="38"/>
      <c r="I7" s="38"/>
    </row>
    <row r="8" spans="2:9" ht="65.25" customHeight="1">
      <c r="B8" s="2" t="s">
        <v>9</v>
      </c>
      <c r="C8" s="38" t="s">
        <v>10</v>
      </c>
      <c r="D8" s="38"/>
      <c r="E8" s="38"/>
      <c r="F8" s="38"/>
      <c r="G8" s="38"/>
      <c r="H8" s="38"/>
      <c r="I8" s="38"/>
    </row>
    <row r="9" spans="2:9" ht="33" customHeight="1">
      <c r="B9" s="2" t="s">
        <v>11</v>
      </c>
      <c r="C9" s="38" t="s">
        <v>12</v>
      </c>
      <c r="D9" s="38"/>
      <c r="E9" s="38"/>
      <c r="F9" s="38"/>
      <c r="G9" s="38"/>
      <c r="H9" s="38"/>
      <c r="I9" s="38"/>
    </row>
    <row r="10" spans="2:9" ht="35.25" customHeight="1">
      <c r="B10" s="2" t="s">
        <v>13</v>
      </c>
      <c r="C10" s="38" t="s">
        <v>14</v>
      </c>
      <c r="D10" s="38"/>
      <c r="E10" s="38"/>
      <c r="F10" s="38"/>
      <c r="G10" s="38"/>
      <c r="H10" s="38"/>
      <c r="I10" s="38"/>
    </row>
    <row r="11" spans="2:9" ht="32.25" customHeight="1">
      <c r="B11" s="2" t="s">
        <v>15</v>
      </c>
      <c r="C11" s="38" t="s">
        <v>16</v>
      </c>
      <c r="D11" s="38"/>
      <c r="E11" s="38"/>
      <c r="F11" s="38"/>
      <c r="G11" s="38"/>
      <c r="H11" s="38"/>
      <c r="I11" s="38"/>
    </row>
    <row r="12" spans="2:9" ht="70.5" customHeight="1">
      <c r="B12" s="2" t="s">
        <v>17</v>
      </c>
      <c r="C12" s="38" t="s">
        <v>18</v>
      </c>
      <c r="D12" s="38"/>
      <c r="E12" s="38"/>
      <c r="F12" s="38"/>
      <c r="G12" s="38"/>
      <c r="H12" s="38"/>
      <c r="I12" s="38"/>
    </row>
    <row r="13" spans="2:9" ht="68.25" customHeight="1">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205" zoomScalePageLayoutView="205" workbookViewId="0">
      <selection sqref="A1:C2"/>
    </sheetView>
  </sheetViews>
  <sheetFormatPr defaultColWidth="8.5" defaultRowHeight="15.75"/>
  <cols>
    <col min="1" max="1" width="43.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82" zoomScale="220" zoomScalePageLayoutView="220" workbookViewId="0">
      <selection activeCell="C31" sqref="C31"/>
    </sheetView>
  </sheetViews>
  <sheetFormatPr defaultColWidth="8.5" defaultRowHeight="15.75"/>
  <cols>
    <col min="1" max="1" width="43.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2022-02-23T12:35:45Z</cp:lastPrinted>
  <dcterms:created xsi:type="dcterms:W3CDTF">2020-09-21T10:05:43Z</dcterms:created>
  <dcterms:modified xsi:type="dcterms:W3CDTF">2022-12-12T21:09:25Z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