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defaultThemeVersion="166925"/>
  <mc:AlternateContent xmlns:mc="http://schemas.openxmlformats.org/markup-compatibility/2006">
    <mc:Choice Requires="x15">
      <x15ac:absPath xmlns:x15ac="http://schemas.microsoft.com/office/spreadsheetml/2010/11/ac" url="C:\Users\Asus\Desktop\Akreditácia\UHCH\"/>
    </mc:Choice>
  </mc:AlternateContent>
  <xr:revisionPtr revIDLastSave="0" documentId="13_ncr:1_{E8ED6788-E70A-4E31-9472-F8E41254CF6E}" xr6:coauthVersionLast="47" xr6:coauthVersionMax="47" xr10:uidLastSave="{00000000-0000-0000-0000-000000000000}"/>
  <bookViews>
    <workbookView xWindow="-120" yWindow="-120" windowWidth="20640" windowHeight="11160" activeTab="1"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<sst xmlns="http://schemas.openxmlformats.org/spreadsheetml/2006/main" count="411" uniqueCount="298">
  <si>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</si>
  <si>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</si>
  <si>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</si>
  <si>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</si>
  <si>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</si>
  <si>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</si>
  <si>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</si>
  <si>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</si>
  <si>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</si>
  <si>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</si>
  <si>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</si>
  <si>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</si>
  <si>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</si>
  <si>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</si>
  <si>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</si>
  <si>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</si>
  <si>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</si>
  <si>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</si>
  <si>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</si>
  <si>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</si>
  <si>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</si>
  <si>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</si>
  <si>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</si>
  <si>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</si>
  <si>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</si>
  <si>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</si>
  <si>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</si>
  <si>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</si>
  <si>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</si>
  <si>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</si>
  <si>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</si>
  <si>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</si>
  <si>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</si>
  <si>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</si>
  <si>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</si>
  <si>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</si>
  <si>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</si>
  <si>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</si>
  <si>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</si>
  <si>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</si>
  <si>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</si>
  <si>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</si>
  <si>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</si>
  <si>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</si>
  <si>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</si>
  <si>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</si>
  <si>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</si>
  <si>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</si>
  <si>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</si>
  <si>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</si>
  <si>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</si>
  <si>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</si>
  <si>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</si>
  <si>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</si>
  <si>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</si>
  <si>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</si>
  <si>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</si>
  <si>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</si>
  <si>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</si>
  <si>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</si>
  <si>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</si>
  <si>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</si>
  <si>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</si>
  <si>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</si>
  <si>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</si>
  <si>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</si>
  <si>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</si>
  <si>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</si>
  <si>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</si>
  <si>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</si>
  <si>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</si>
  <si>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</si>
  <si>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</si>
  <si>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</si>
  <si>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</si>
  <si>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</si>
  <si>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</si>
  <si>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</si>
  <si>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</si>
  <si>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</si>
  <si>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</si>
  <si>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</si>
  <si>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</si>
  <si>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</si>
  <si>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</si>
  <si>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</si>
  <si>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</si>
  <si>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</si>
  <si>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</si>
  <si>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</si>
  <si>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</si>
  <si>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</si>
  <si>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</si>
  <si>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</si>
  <si>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</si>
  <si>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</si>
  <si>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</si>
  <si>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</si>
  <si>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</si>
  <si>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</si>
  <si>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</si>
  <si>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</si>
  <si>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</si>
  <si>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</si>
  <si>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</si>
  <si>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</si>
  <si>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</si>
  <si>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</si>
  <si>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</si>
  <si>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</si>
  <si>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</si>
  <si>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</si>
  <si>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</si>
  <si>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</si>
  <si>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</si>
  <si>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</si>
  <si>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</si>
  <si>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</si>
  <si>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</si>
  <si>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</si>
  <si>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</si>
  <si>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</si>
  <si>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</si>
  <si>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</si>
  <si>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</si>
  <si>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</si>
  <si>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 xml:space="preserve">V.5.a Názov profilového predmetu 
/ Name of the profile course </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</si>
  <si>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</si>
  <si>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</si>
  <si>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</si>
  <si>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</si>
  <si>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</si>
  <si>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</si>
  <si>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</si>
  <si>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</si>
  <si>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</si>
  <si>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</si>
  <si>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</si>
  <si>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</si>
  <si>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</si>
  <si>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</si>
  <si>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</si>
  <si>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</si>
  <si>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</si>
  <si>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</si>
  <si>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</si>
  <si>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</si>
  <si>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</si>
  <si>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</si>
  <si>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</si>
  <si>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</si>
  <si>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</si>
  <si>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</si>
  <si>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</si>
  <si>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</si>
  <si>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</si>
  <si>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</si>
  <si>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I., II.</t>
  </si>
  <si>
    <t xml:space="preserve">Učiteľstvo hudby a cirkevnej hudby
</t>
  </si>
  <si>
    <t>Katolícka teológia</t>
  </si>
  <si>
    <t>docent</t>
  </si>
  <si>
    <t>Sociálna práca</t>
  </si>
  <si>
    <t xml:space="preserve">Faculty of Education Szarvas, Gál Ferenc College, Hungary </t>
  </si>
  <si>
    <t>Siedlce</t>
  </si>
  <si>
    <t>Szarvasi</t>
  </si>
  <si>
    <t>12. – 16. 10. 2015</t>
  </si>
  <si>
    <t>a ďalšie</t>
  </si>
  <si>
    <t>Katolícka univerzita v Ružomberku, Teologická fakulta v Košiciach, Katedra spoločenských vied, Teologický inštitút v Spišskom Podhradí, Ústav sakrálneho umenia, Kňazský seminár biskupa Jána Vojtaššáka KU v Spišskom Podhradí</t>
  </si>
  <si>
    <t xml:space="preserve"> Spišská Kapitula 12, 053 04 Spišské Podhradie</t>
  </si>
  <si>
    <t>Akimjaková</t>
  </si>
  <si>
    <t>Beata</t>
  </si>
  <si>
    <t>doc., PaedDr., PhD.,</t>
  </si>
  <si>
    <t>https://www.portalvs.sk/regzam/detail/7812</t>
  </si>
  <si>
    <t>beata.akimjakova@gmail.com</t>
  </si>
  <si>
    <t xml:space="preserve"> Učiteľstvo a pedagogické vedy, Sociálna práca</t>
  </si>
  <si>
    <t>Pedagogická fakulta Katolíckej univerzity v Ružomberku</t>
  </si>
  <si>
    <t>Odborová didaktika – teória vzdelávania náboženskej výchovy</t>
  </si>
  <si>
    <t>katolícka teológia – učiteľstvo náboženskej výchovy
Učiteľstvo všeobecnovzdelávacích predmetov v predmete náboženská výchova – katolícka</t>
  </si>
  <si>
    <t xml:space="preserve">
Teologická fakulta Univerzity Komenského v Bratislave
Pedagogická fakulta Katolíckej univerzity v Ružomberku, PaedDr. 2003</t>
  </si>
  <si>
    <t>Vysokoškolský učiteľ/docent</t>
  </si>
  <si>
    <t>Teologická Fakulta Katolíckej univerzity v Ružomberku</t>
  </si>
  <si>
    <t>2018 - súčasnosť</t>
  </si>
  <si>
    <t>Vysokoškolský učiteľ/docent, Riaditeľka do r. 2016</t>
  </si>
  <si>
    <t xml:space="preserve">Pedagogická fakulta Katolíckej univerzity v Ružomberku, Inštitút Juraja Páleša v Levoči </t>
  </si>
  <si>
    <t>2008 - 2018</t>
  </si>
  <si>
    <t>Vysokoškolský učiteľ/odborný asistent,  Metodička praxe</t>
  </si>
  <si>
    <t>2005 – 2008</t>
  </si>
  <si>
    <t>Učiteľka</t>
  </si>
  <si>
    <t>ZŠI pre sluchovo postihnutých, Levoča</t>
  </si>
  <si>
    <t>1999 - 2005</t>
  </si>
  <si>
    <t>Základná škola, Spišský Hrhov</t>
  </si>
  <si>
    <t>1995 – 1998</t>
  </si>
  <si>
    <t>Učiteľka/Riaditeľka</t>
  </si>
  <si>
    <t xml:space="preserve">Základná škola sv. Jána Krstiteľa Veľká Lesná </t>
  </si>
  <si>
    <t>1991 - 1995</t>
  </si>
  <si>
    <t>Špeciálna základná škola sv. K. Hoffbauera, Podolínec</t>
  </si>
  <si>
    <t>1990 - 1991</t>
  </si>
  <si>
    <t xml:space="preserve">Špeciálna pedagogika  </t>
  </si>
  <si>
    <t xml:space="preserve">Súvislá pedagogická prax 1m, 2m, </t>
  </si>
  <si>
    <t>Priebežná pedagogická prax 1m 2m;</t>
  </si>
  <si>
    <t>Kompetencie triedneho učiteľa,</t>
  </si>
  <si>
    <t>Priebežná pedagogická prax 1b, 2b, 3b,</t>
  </si>
  <si>
    <t>Náčuvová pedagogická prax 1b, 2b, 3b</t>
  </si>
  <si>
    <t xml:space="preserve">Učiteľstvo hudby a  cirkevnej hudby
</t>
  </si>
  <si>
    <t>Učiteľstvo hudby a cirkevnej hudby</t>
  </si>
  <si>
    <t>Metodológia práce s rizikovým jedincom</t>
  </si>
  <si>
    <t>0000-0003-3663-5836</t>
  </si>
  <si>
    <t>Pedagogika voľného času</t>
  </si>
  <si>
    <t>Všeobecá pedagogika</t>
  </si>
  <si>
    <t>Sociálna pedagogika</t>
  </si>
  <si>
    <t>Všeobecná pedagogika</t>
  </si>
  <si>
    <t>Všeobecná didaktika</t>
  </si>
  <si>
    <t>Špeciálna pedagogika</t>
  </si>
  <si>
    <t>Didaktika a teória výchovy</t>
  </si>
  <si>
    <t>Didaktika náboženskej výchovy</t>
  </si>
  <si>
    <t xml:space="preserve">AKIMJAKOVÁ, B., KRAJČÍRIKOVÁ, Ľ. 2015. Herausbildung der Persönlichkeit von Kind im Kontext des Einflusses von Medien / Rozvoj osobnosti dieťaťa v súvislosti s vplyvom médií. Wien - Ausbildung Dürrnbacherstraße, 2015. 84 p. ISBN 978-3-9504061-2-2. </t>
  </si>
  <si>
    <t>AKIMJAKOVÁ, B. 2014. The Integration of Religious Education Content into the Curricular Content of Primary Education. Chełm : Państwowa Wyższa Szkoła Zawodowa w Chełmie, 2014. 140 p. ISBN 978-83-61149-34-7.</t>
  </si>
  <si>
    <t xml:space="preserve">AKIMJAKOVÁ, B. 2014. Prayer in the Catechesis of Pre-School and Early School Age Children = Prière Dans la Catéchèse des Enfants de L´Âge Préscolaite et Primare. Chełm : The State of higher Education in Chełm, 2014. 104 p. ISBN 978-83-61149-42-2. </t>
  </si>
  <si>
    <t xml:space="preserve">AKIMJAKOVÁ, Beáta – ROCHOVSKÁ, Ivana. Prírodovedná gramotnosť a prírodovedné vzdelávanie v preškolskej a elementárnej pedagogike. Ružomberok : VERBUM - vydavateľstvo KU, 2012. 137 s. ISBN 978-80-8084-926-9. </t>
  </si>
  <si>
    <t xml:space="preserve">AKIMJAKOVÁ, Beáta. Humanitné štúdie na aktuálne problémy súčasnej spoločnosti. Ružomberok : VERBUM - vydavateľstvo KU, 2011. 142 s. ISBN 978-80-8084-722-7. </t>
  </si>
  <si>
    <t xml:space="preserve">Hlavná riešiteľka zahraničného projektu Medzinárodný projekt INTERREG nr. INT/ET/ZA/3/I/B/0087 Sposób aplikacji wykorzystania technologii informacyjnej w nauczaniu dzieci upośledzonych umysłowo z przedszkoli i szkół podstawowych. Vyhlásený „Europejski Fundusz Rozwoju Regionalnego - Program Interreg V-A Polska - Słowacja 2014 - 2020. </t>
  </si>
  <si>
    <t>Hlavná riešiteľka zahraničného projektu č. 1/IX/P/2011 grantovej agentúry Fundacia Rozwoju Zasobov Ludzkich, Lodz s riešením úlohy: „Kategoryzacja wychowania przez drame na wydziałach pedagogicznych na Słowacji i w Polsce” „Kategorizácia vyučovania dramatickej výchovy na pedagogických fakultách na Slovensku a v Poľsku“. r. 2011-2014.</t>
  </si>
  <si>
    <t>Hlavná riešiteľka zahraničného projektu SEdOiB-Krk/GB-07/07 KRAKOWSKIEJ SZKOLY WYZSZEJ imienia Andrzeja Frycza Modrzewskiego s riešením úlohy: „Ksztalcenie twórczosci dramaturgicznej w programach nauczania na wydzialach pedagogiki na Slowacji i w Polsce“ / „Dramatic education in studies programs at the pedagogical faculties in Slovakia and Poland”. Garant: PaedDr. Beáta Akimjaková, PhD., r. 2007-2009.</t>
  </si>
  <si>
    <t>Spoluriešiteľka grantového projektu Wyższej Szkoły Ekonomii, Turystyki i Nauk Społecznych w Kielcach s riešením úlohy: „Bezpeiceństvo dzieci i młodzieźy w zmieniającej się rzeczywistości“. Garant: prof. nadzw. dr hab. Piotr Mazur, r. 2013-2014.</t>
  </si>
  <si>
    <t xml:space="preserve">Členstvo v redakčnej rade zborníka </t>
  </si>
  <si>
    <t xml:space="preserve">Členstvo v redakčnej rade časopisu </t>
  </si>
  <si>
    <t>Členstvo v redakčnej rade publikácie.</t>
  </si>
  <si>
    <t>Tradície a inovácie vo výchove a vzdelávaní modernej generácie učiteľov XII., Ružomberok</t>
  </si>
  <si>
    <t>Človek a hodnoty III., Ružomberok</t>
  </si>
  <si>
    <t>„Pedagogické diskusie. Časopis vysokoškolských pedagógov, študentov a mladých výskumníkov na Inštitúte Juraja Páleša v Levoči.“</t>
  </si>
  <si>
    <t>Tradície a inovácie vo výchove a vzdelávaní modernej generácie učiteľov XI., Ružomberok</t>
  </si>
  <si>
    <t>„Educational and Behavioural Issues in Modern World II.“</t>
  </si>
  <si>
    <t xml:space="preserve">Student niepełnosprawny. Szkice i rozprawy., zeszyt 14(7)  </t>
  </si>
  <si>
    <t>Natural Science Education of Preschool and Primary school teachers in V4 countries. Teachers in V4 Countries = Óvópedagógusok és általános iskolai tanárok természettudományos képzése a V4 országokban</t>
  </si>
  <si>
    <t>2015, 2016</t>
  </si>
  <si>
    <t>Student niepełnosprawny – Szkice i rozprawy, 2013, Zeszyt 13(6) Uniwersytet przyrodniczo-Humanistyczny w Siedlcach Instytut Pedagogiki.</t>
  </si>
  <si>
    <t>Edukacja elementarna w Teorii i praktyce, 2013 Kwartalnik Instytutu Nauk o Wychowaniu, Akademia Ignatianum w Krakowie 29/3/2013.</t>
  </si>
  <si>
    <t>Edukacja elementarna w Teorii i praktyce, 2013 Kwartalnik Instytutu Nauk o Wychowaniu, Akademia Ignatianum w Krakowie 28/2/2013.</t>
  </si>
  <si>
    <t>Edukacja elementarna w Teorii i praktyce, 2013 Kwartalnik Instytutu Nauk o Wychowaniu, Akademia Ignatianum w Krakowie 27/1/2013.</t>
  </si>
  <si>
    <t>Tradycja i nowoczesność – Funkcjonowanie osób z niepelnosprawnościa we wspólczesnym świecie</t>
  </si>
  <si>
    <t>Zbliżanie się światów uczestnictwo społeczne w obliczu niepełnosprawności</t>
  </si>
  <si>
    <t>Scientific Bulletin of Chełm Section of Pedagogy</t>
  </si>
  <si>
    <t>Zbrane a prevencia psychosociálneho zlyhania z pohľadu pomáhajúcich profesií, Eds. Gažiová, Ružomberok</t>
  </si>
  <si>
    <t>Edukacja elementarna w Teorii i praktyce, 2013 Kwartalnik Instytutu Nauk o Wychowaniu, Akademia Ignatianum w Krakowie 26/4/2012</t>
  </si>
  <si>
    <t xml:space="preserve">Členstvo v medzinárodnej redakčnej rade časopisu </t>
  </si>
  <si>
    <t xml:space="preserve">Členstvo v medzinárodnej redakčnej rade zborníka </t>
  </si>
  <si>
    <t>Tendencje i konfeksty edukacyjno-rewalidacyjne. Wykładania teoretyczna i empiriczna. Tom II. Red. A. Stankowski, Ružomberok</t>
  </si>
  <si>
    <t>Wspomaganie rozwoju. Konteksty edukacyjne – rewalidacyjne – resocializacyjne. Red. A. Stankowski, Ružomberok</t>
  </si>
  <si>
    <t>Nowe tendencje w pedagogice specjalnej – wykładnia teoreticzna i empiriczna. Tom Tzreci. Red. A. Stankowski, A. Kurzei, Katowice,</t>
  </si>
  <si>
    <t>„Inovácia teórie predškolskej pedagogiky v nadväznosti na Štátny vzdelávací program ISCED 0 – predprimárne vzdelávanie“ č. 391-027KU-4/2010.</t>
  </si>
  <si>
    <t>Student niepelnosprawny  - Szkicie i Rozprawy, Red. T. Zacharuk, Siedlce</t>
  </si>
  <si>
    <t xml:space="preserve">Členstvo v redakčnej rade vedeckej publikácie </t>
  </si>
  <si>
    <t>Pedagogické aspekty diagnostiky a poradenstva v teórii a praxi špeciálnej pedagogiky, I. diel, Ružomberok</t>
  </si>
  <si>
    <t xml:space="preserve">Journal of Preschool and Elementary School Education </t>
  </si>
  <si>
    <t>od 22.11.2011</t>
  </si>
  <si>
    <t xml:space="preserve">Členstvo v Rade </t>
  </si>
  <si>
    <t>Programowej Kwartalnika „Edukacja Elementarna w Teorii i Praktyce" w Krakowie</t>
  </si>
  <si>
    <t xml:space="preserve">Uniwersytet Przyrodniczo-Humanisticzny w Siedlcach  </t>
  </si>
  <si>
    <t>Siedlcach</t>
  </si>
  <si>
    <t xml:space="preserve">Uniwersytet Przyrodniczo-Humanisticzny w Siedlcach </t>
  </si>
  <si>
    <t>mobilita CEEPUS za účelom výučby,</t>
  </si>
  <si>
    <t>mobilita ERASMUS+ za účelom výučby</t>
  </si>
  <si>
    <t>23.-27.5.2016,</t>
  </si>
  <si>
    <t xml:space="preserve">23.-25.5.2016 </t>
  </si>
  <si>
    <t>mobilita AGMA pozvaná prednáška „Rozvoj kritického myslenia u žiakov základných škôl / Development of critical thinking  among primary school pupils“</t>
  </si>
  <si>
    <t xml:space="preserve">Katolícka škola Apor Vilmos Katolikus Föiskola, </t>
  </si>
  <si>
    <t>Vác, Maďarsko</t>
  </si>
  <si>
    <t>Szarvasi.</t>
  </si>
  <si>
    <t>01. – 06. 05. 2016</t>
  </si>
  <si>
    <t>18.-19.1.2015</t>
  </si>
  <si>
    <t>Mobilita za účelom krátkej stáže a účasť na medzinárodnom kolokviu vedeckej rady katolíckych pedagógov pri Pedagogickej fakulte Katolíckej univerzity v Ružomberku</t>
  </si>
  <si>
    <t>mobilita AGMA pozvaná prednáška „Teacher and educator from Chistian perspective“</t>
  </si>
  <si>
    <t>12.-14.5.2015</t>
  </si>
  <si>
    <t>04.-10.5.2015</t>
  </si>
  <si>
    <t>mobilita AGMA pozvaná prednáška „Riešenie záťažových situácií u detí v predprimárnom a primárnom veku“</t>
  </si>
  <si>
    <t>mobilita AGMA pozvanej prednášky</t>
  </si>
  <si>
    <t xml:space="preserve">Państwowa Wyższa Szkoła Zawodowa w Chełmie </t>
  </si>
  <si>
    <t>Chełmie</t>
  </si>
  <si>
    <t>27.3.2015.</t>
  </si>
  <si>
    <t>23.-27.2.2015.</t>
  </si>
  <si>
    <t>01.-04.10.2014.</t>
  </si>
  <si>
    <t>29.08.– 01.09.2014.</t>
  </si>
  <si>
    <t>mobilita AGMA pozvanej prednášky,</t>
  </si>
  <si>
    <t>mobilita AGMA za účelom výučby,</t>
  </si>
  <si>
    <t xml:space="preserve">University of Natural Sciences and Humanities </t>
  </si>
  <si>
    <t>05.–12.5.2014.</t>
  </si>
  <si>
    <t xml:space="preserve">AFC/  AKIMJAKOVÁ, Beáta. 2018. School success of pupils with health disabilities.   Kaveckij, V. E. [Recenzent] ; Žiznomirska, O. J. [Recenzent] ; Rozvitok profesijnoi majsternosti pedagoga [26.04.2018-27.04.2018, Ternopiľ, Ukrajina] In: Zbirnik materialiv Mižnarodnoi naukovo-praktičnoi konferencii "Rozvitok profesijnoi majsternosti pedagoga" (nom. 64) / Kaveckij, V. E. [editor] ; Vichrušč, A. V. [editor] ; Žiznomirska, O. J. [editor]. – 1. vyd. – Ternopiľ (Ukrajina) : SMP "Tajp", 2018. – ISSN 1810-2131, s. 19-29 
Ohlasy:
1. 2021 [03]    LUDVIGH CINTULOVÁ Lucia, ROTTERMUND, Jerzy. Social and healh aspects of vaccination of children up to 2 years old in Slovakia In: Review of Theology, Social Sciences and Sacred Art. Dublin: ISCBRTI, 2021, n. 1, p. 159. ISSN 2811-3465
1.	2021 [03]    KUMMER, Ferdinand. Music education and Church music in the Teachers' Academy in the Spišská Kapitula In: Revue Internationale des Sciences Humaines et Naturelles. Zurich: SKAIS, 2021, n. 4, p. 169. ISSN 2235-2007
3. 2021 [03]    MAHRIK, Tibor. Contemporary Worship as a Multifaceted challenge. In: Review of Theology, Social Sciences and Sacred Art. Dublin: ISCBRTI, 2021, n. 1, p. 216. ISSN 2811-3465
4. 2021 [03]    Ó RIAIN-RAEDEL, Dagmar, KONDRLA, Peter. Historical scientific and professional research of professors in the Spiška Kapitula. In: Forschungen im Bereichen dr Theologie,  Sozialwissenschaften , und sakralen Kunst über die „Terra Scepusiensis - Zips“ in der Slowakei. Wienn: ISSKA, 2021, p. 88. ISBN 978-3-9504895-5-2.  
5. 2021 [03]     MAZUR, Slawomir, MˇAHRIK, Tibor. Interpretation of Church music compositions in music and Church music teaching in the Spišská Kapitula In: Forschungen im Bereichen dr Theologie,  Sozialwissenschaften , und sakralen Kunst über die „Terra Scepusiensis - Zips“ in der Slowakei . Wienn: ISSKA, 2021, p. 65.  ISBN 978-3-9504895-5-2.  </t>
  </si>
  <si>
    <t>ADE/  AKIMJAKOVÁ, Beáta. 2016. The Educational Programs of Catholic Religion/Religious Education for Preschool Children in Slovakia. In: Multidisciplinary Journal of School Education. - ISSN 2543-7585, Nr 2 (2016), s. 49-68. 
Ohlasy:
1. 2021 [03]    KUMMER, Ferdinand. Music education and Church music in the Teachers' Academy in the Spišská Kapitula In: Revue Internationale des Sciences Humaines et Naturelles. Zurich: SKAIS, 2021, n. 4, p. 263. ISSN 2235-2007
2. 2021 [03]    MAHRIK, Tibor. Contemporary Worship as a Multifaceted challenge. In: Review of Theology, Social Sciences and Sacred Art. Dublin: ISCBRTI, 2021, n. 1, p. 216. ISSN 2811-3465
3. 2021 [03]    Ó RIAIN-RAEDEL, Dagmar, KONDRLA, Peter. Historical scientific and professional research of professors in the Spiška Kapitula. In: Forschungen im Bereichen dr Theologie,  Sozialwissenschaften , und sakralen Kunst über die „Terra Scepusiensis - Zips“ in der Slowakei. Wienn: ISSKA, 2021, p. 88. ISBN 978-3-9504895-5-2.  
4. 2021 [03]     MAZUR, Slawomir, MÁHRIK, Tibor. Interpretation of Church music compositions in music and Church music teaching in the Spišská Kapitula In: Forschungen im Bereichen dr Theologie,  Sozialwissenschaften , und sakralen Kunst über die „Terra Scepusiensis - Zips“ in der Slowakei. Wienn: ISSKA, 2021, p. 65.  ISBN 978-3-9504895-5-2.  
5. 2021 [03]    ROTTERMUND Jerzy, LUDVIGH CINTULOVÁ Lucia. Social and health care of the oncology patients after laryngeal amputationIn: Revue Internationale des Sciences Humaines et Naturelles. Zurich: SKAIS, 2021, n. 4, p. 149. ISSN 2235-2007</t>
  </si>
  <si>
    <t xml:space="preserve">Ocenenia
2006 – Osvedčenie o získanom vzdelaní s celoštátnou platnosťou – kurz s názvom „Využitie informačných a komunikačných technológií v práci učiteľa“. 
2007 -	Cena rektora KU za vedeckú a umeleckú činnosť. Kategória odborný asistent s PhD.
2008 -   Cena dekana KU za vynikajúce výsledky vedeckej a publikačnej činnosti. 
2016 -Ďakovný list doc. PaedDr. Beáte Akimjakovej, PhD., za spoluorganizovanie medzinárodných vedeckých konferencií Posolstvo Jána Pavla II. v Poprade. </t>
  </si>
  <si>
    <t>ADE/ AKIMJAKOVÁ, B. BURSOVA, J. The upbringing of romani children from socially disadvantaged families in Slovakia. In: Revue Internationale des Sciences humaines et naturelles. – Zürich : Internationale Stiftung Schulung, Kunst, Ausbildung. – ISSN 2235-2007. – č. 4 (2021), s. 161-186.</t>
  </si>
  <si>
    <t xml:space="preserve">ADE/ AKIMJAK,A. RAČKOVÁ, O.Selected consequences of humanistic pedagogies of the 20th century : Transformation of paradigm from segregation to inclusion. In: Revue Internationale des Sciences humaines et naturelles . – Zürich  : Internationale Stiftung Schulung, Kunst, Ausbildung. – ISSN 2235-2007. – č. 1 (2021), s. 91-104 </t>
  </si>
  <si>
    <t>AFC/ AKIMJAKOVÁ, B. School success of pupils with health disabilities / Kaveckij, V. E. [Recenzent] ; Žiznomirska, O. J. [Recenzent] ; Rozvitok profesijnoi majsternosti pedagoga [26.04.2018-27.04.2018, Ternopiľ, Ukrajina] In: Zbirnik materialiv Mižnarodnoi naukovo-praktičnoi konferencii "Rozvitok profesijnoi majsternosti pedagoga" (nom. 64) [textový dokument (print)] / Kaveckij, V. E. [ editor] ; Vichrušč, A. V. [ editor] ; Žiznomirska, O. J. [editor]. – 1. vyd. – Ternopiľ: SMP "Tajp", 2018. – ISSN 1810-2131, s. 19-29.</t>
  </si>
  <si>
    <t>ADE/ AKIMJAKOVÁ, B. – TISOVIČOVÁ, A. A man and values in historical and educational reflection. In: Revue Internationale des Sciences humaines et naturelles. Zürich, Schweiz : Internationale Stiftung Schlung, Kunst, Ausbildung, 2017, Nr. 3, s. 91-100. ISSN 2235-2007</t>
  </si>
  <si>
    <t xml:space="preserve">ADE/ AKIMJAKOVÁ, Beáta. 2016. The Educational Programs of Catholic Religion/Religious Education for Preschool Children in Slovakia / Beáta Akimjaková, 2016. In: Multidisciplinary Journal of School Education. - ISSN 2543-7585, Nr 2 (2016), s. 49-68. </t>
  </si>
  <si>
    <t xml:space="preserve">ADE / AKIMJAKOVÁ, Beáta. 2021. The upbringing of romani children from socially disadvanteged families in Slovakia / Bursová, Janka [Autor, 50%] ; Akimjaková, Beáta [Autor, 50%] In: Revue Internationale des Sciences humaines et naturelles. – Zürich : Internationale Stiftung Schulung, Kunst, Ausbildung. – ISSN 2235-2007. – č. 4 (2021), s. 161-186 
Ohlasy:
1. 2021 [03]    KRÁLIK, Roman, LUDVIGH CINTULOVÁ Lucia, MARTIN Jose Garcia. Educational process of study programs at TF KU in Spišské Podhradie.  In: Review of Theology, Social Sciences and Sacred Art. Dublin: ISCBRTI, 2021, n. 1, p. 184. ISSN 2811-3465
2. 2021 [03]    LUDVIGH CINTULOVÁ Lucia, ROTTERMUND, Jerzy. Social and healh aspects of vaccination of children up to 2 years old in Slovakia In: Review of Theology, Social Sciences and Sacred Art. Dublin: ISCBRTI, 2021, n. 1, p. 179. ISSN 2811-3465
3. 2021 [03]    MAHRIK, Tibor. Contemporary Worship as a Multifaceted challenge. In: Review of Theology, Social Sciences and Sacred Art. Dublin: ISCBRTI, 2021, n. 1, p. 216. ISSN 2811-3465
4. 2021 [03]    Ó RIAIN-RAEDEL, Dagmar, KONDRLA, Peter. Historical scientific and professional research of professors in the Spiška Kapitula. In: Forschungen im Bereichen dr Theologie,  Sozialwissenschaften , und sakralen Kunst über die „Terra Scepusiensis - Zips“ in der Slowakei . Wienn: ISSKA, 2021, p. 88. ISBN 978-3-9504895-5-2.  
5. 2021 [03]     MAZUR, Slawomir,MÁHRIK, Tibor. Interpretation of Church music department of music and Church music teaching in the Spišská Kapitula. In: Forschungen im Bereichen dr Theologie,  Sozialwissenschaften , und sakralen Kunst über die „Terra Scepusiensis - Zips“ in der Slowakei. Wienn: ISSKA, 2021, p. 65.  ISBN 978-3-9504895-5-2.  </t>
  </si>
  <si>
    <t>ADE/ AKIMJAKOVÁ, Beáta, TISOVIČOVÁ, A. 2017. A man and values in historical and educational reflection. In: Revue Internationale des Sciences humaines et naturelles. Zürich, Schweiz : Internationale Stiftung Schlung, Kunst, Ausbildung, 2017, Nr. 3, s. 91-100. ISSN 2235-2007
Ohlasy:
1.	2022 [3] HOLOTŇAK, J. FILO V. Moral responsibility of the work process in the light of the magisterium of the catholic church. In Revue Internationale des Sciences humaines et naturalles, 2022, num. 1, pp. 9-20. ISSN 2235-2007
2.	2021 [03]    KUMMER, Ferdinand. Music education and Church music in the Teachers' Academy in the Spišská Kapitula In: Revue Internationale des Sciences Humaines et Naturelles. Zurich: SKAIS, 2021, n. 4, p. 261. ISSN 2235-2007.
3.	2021 [03]    ĎATELINKA, Antón, MCNAMARA, Anne. Church music in Spišska Kapitula in Slovakia.  In: Review of Theology, Social Sciences and Sacred Art. Dublin: ISCBRTI, 2021, n. 4, p. 263. ISSN 2811-3465.
4.	2021 [03]     MAZUR, Slawomir, MÁHRIK, Tibor. Interpretation of Church music department of music and Church music teaching in the Spišská Kapitula. In: Forschungen im Bereichen dr Theologie,  Sozialwissenschaften , und sakralen Kunst über die „Terra Scepusiensis - Zips“ in der Slowakei. Wienn: ISSKA, 2021, p. 65. ISBN 978-3-9504895-5-2.  
5.	2021 [03]    JARMOCH, Edward, BUDAYOVÁ, Zuzana. Human work in the context of Social work.  In: Review of Theology, Social Sciences and Sacred Art. Dublin: ISCBRTI, 2021, n. 4, p. 127.  ISSN 2811-3465.</t>
  </si>
  <si>
    <t>ADE / AKIMJAKOVÁ, Beáta, RAČKOVÁ, Oľga. 2021. Selected consequences of humanistic pedagogies of the 20th century : Transformation of paradigm from segregation to inclusion. In: Revue Internationale des Sciences humaines et naturelles. – Zürich : Internationale Stiftung Schulung, Kunst, Ausbildung. – ISSN 2235-2007. – č. 1 (2021), s. 91-104.
Ohlasy:
1. 2021 [03]     MAZUR, Slawomir, MÁHRIK, Tibor. Interpretation of Church music department of music and Church music teaching in the Spišská Kapitula. In: Forschungen im Bereichen dr Theologie,  Sozialwissenschaften , und sakralen Kunst über die „Terra Scepusiensis - Zips“ in der Slowakei. Wienn: ISSKA, 2021, p. 63.  ISBN 978-3-9504895-5-2.  
2. 2021 [03]    ĎATELINKA, Antón, MCNAMARA, Anne. Church music in Spišska Kapitula in Slovakia.  In: Review of Theology, Social Sciences and Sacred Art. Dublin: ISCBRTI, 2021, n. 4, p. 163. ISSN 2811-3465.
3. 2021 [03]    KUMMER, Ferdinand. Music education and Church music in the Teachers' Academy in the Spišská Kapitula In: Revue Internationale des Sciences Humaines et Naturelles. Zurich: SKAIS, 2021, n. 4, p. 263. ISSN 2235-2007
4. 2021 [03]    MAHRIK, Tibor. Contemporary Worship as a Multifaceted challenge. In: Review of Theology, Social Sciences and Sacred Art. Dublin: ISCBRTI, 2021, n. 1, p. 216. ISSN 2811-3465
5. 2021 [03]    KRÁLIK, Roman, LUDVIGH CINTULOVÁ Lucia, MARTIN Jose Garcia. Educational process of study programs at TF KU in Spišské Podhradie.  In: Review of Theology, Social Sciences and Sacred Art. Dublin: ISCBRTI, 2021, n. 1, p. 184ISSN 2811-3465</t>
  </si>
  <si>
    <t>Spoluriešiteľka grantového projektu EEI s názvom "Psychologie positive - paradigme de l'éducation des étudiants de l’enseignement secondaire qui développe les compétences personnelles pour la vie"  EEIG-EU/P-Kr/04.04/21, Hlavný riešiteľ: Porubčanová, Dáša, PaedDr., PhD., 2021-2023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</si>
</sst>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10"/>
      <color theme="1"/>
      <name val="Calibri"/>
      <family val="2"/>
      <charset val="238"/>
      <scheme val="minor"/>
    </font>
    <font>
      <u/>
      <sz val="10"/>
      <color theme="10"/>
      <name val="Calibri"/>
      <family val="2"/>
      <scheme val="minor"/>
    </font>
    <font>
      <sz val="9"/>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2" fillId="0" borderId="0" applyNumberFormat="0" applyFill="0" applyBorder="0" applyAlignment="0" applyProtection="0"/>
    <xf numFmtId="0" fontId="24" fillId="0" borderId="0"/>
    <xf numFmtId="0" fontId="24" fillId="0" borderId="0"/>
  </cellStyleXfs>
  <cellXfs count="226">
    <xf numFmtId="0" fontId="0" fillId="0" borderId="0" xfId="0"/>
    <xf numFmtId="0" fontId="3" fillId="0" borderId="0" xfId="0" applyFont="1" applyAlignment="1">
      <alignment vertical="center"/>
    </xf>
    <xf numFmtId="0" fontId="1" fillId="0" borderId="0" xfId="0" applyFont="1" applyAlignment="1">
      <alignment vertical="center" wrapText="1"/>
    </xf>
    <xf numFmtId="0" fontId="8"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7" fillId="0" borderId="0" xfId="0" applyFont="1"/>
    <xf numFmtId="0" fontId="10" fillId="0" borderId="0" xfId="0" applyFont="1" applyBorder="1" applyAlignment="1">
      <alignment vertical="center" wrapText="1"/>
    </xf>
    <xf numFmtId="0" fontId="5" fillId="0" borderId="0" xfId="0" applyFont="1" applyBorder="1" applyAlignment="1">
      <alignment vertical="center" wrapText="1"/>
    </xf>
    <xf numFmtId="0" fontId="18" fillId="3" borderId="9" xfId="0" applyFont="1" applyFill="1" applyBorder="1" applyAlignment="1">
      <alignment vertical="center" wrapText="1"/>
    </xf>
    <xf numFmtId="0" fontId="0" fillId="0" borderId="14" xfId="0" applyBorder="1" applyAlignment="1">
      <alignment horizontal="left"/>
    </xf>
    <xf numFmtId="0" fontId="23"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4" fillId="0" borderId="0" xfId="2"/>
    <xf numFmtId="0" fontId="25" fillId="0" borderId="0" xfId="2" applyFont="1"/>
    <xf numFmtId="0" fontId="21" fillId="3" borderId="9" xfId="1" applyFont="1" applyFill="1" applyBorder="1" applyAlignment="1">
      <alignment vertical="center" wrapText="1"/>
    </xf>
    <xf numFmtId="0" fontId="21" fillId="3" borderId="9" xfId="1"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14" fillId="0" borderId="9" xfId="0" applyFont="1" applyBorder="1" applyAlignment="1" applyProtection="1">
      <alignment horizontal="center" vertical="center" wrapText="1"/>
      <protection locked="0"/>
    </xf>
    <xf numFmtId="0" fontId="18" fillId="0" borderId="7" xfId="0" applyFont="1" applyBorder="1" applyAlignment="1">
      <alignment horizontal="left" vertical="top"/>
    </xf>
    <xf numFmtId="0" fontId="18" fillId="0" borderId="7" xfId="0" applyFont="1" applyBorder="1" applyAlignment="1" applyProtection="1">
      <alignment horizontal="left" vertical="top" wrapText="1"/>
      <protection locked="0"/>
    </xf>
    <xf numFmtId="0" fontId="14" fillId="0" borderId="9" xfId="0" applyFont="1" applyBorder="1" applyAlignment="1" applyProtection="1">
      <alignment horizontal="left" vertical="center" wrapText="1"/>
      <protection locked="0"/>
    </xf>
    <xf numFmtId="0" fontId="18" fillId="0" borderId="9" xfId="0" applyFont="1" applyBorder="1" applyAlignment="1" applyProtection="1">
      <alignment horizontal="left" vertical="top" wrapText="1"/>
      <protection locked="0"/>
    </xf>
    <xf numFmtId="0" fontId="6" fillId="0" borderId="9" xfId="0" applyFont="1" applyBorder="1" applyAlignment="1" applyProtection="1">
      <alignment horizontal="left" vertical="center" wrapText="1"/>
      <protection locked="0"/>
    </xf>
    <xf numFmtId="0" fontId="6" fillId="0" borderId="9" xfId="0" applyFont="1" applyBorder="1" applyAlignment="1" applyProtection="1">
      <alignment horizontal="center" vertical="center" wrapText="1"/>
      <protection locked="0"/>
    </xf>
    <xf numFmtId="0" fontId="14" fillId="0" borderId="9" xfId="0" applyFont="1" applyBorder="1" applyAlignment="1" applyProtection="1">
      <alignment horizontal="left" vertical="center" wrapText="1"/>
      <protection locked="0"/>
    </xf>
    <xf numFmtId="0" fontId="14" fillId="0" borderId="9" xfId="0" applyFont="1" applyBorder="1" applyAlignment="1" applyProtection="1">
      <alignment horizontal="center" vertical="center" wrapText="1"/>
      <protection locked="0"/>
    </xf>
    <xf numFmtId="0" fontId="33" fillId="0" borderId="9" xfId="0" applyFont="1" applyBorder="1" applyAlignment="1" applyProtection="1">
      <alignment horizontal="center" vertical="center" wrapText="1"/>
      <protection locked="0"/>
    </xf>
    <xf numFmtId="0" fontId="33" fillId="0" borderId="9" xfId="0" applyFont="1" applyBorder="1" applyAlignment="1">
      <alignment horizontal="center" vertical="center"/>
    </xf>
    <xf numFmtId="0" fontId="33" fillId="0" borderId="7" xfId="0" applyFont="1" applyBorder="1" applyAlignment="1" applyProtection="1">
      <alignment horizontal="center" vertical="center" wrapText="1"/>
      <protection locked="0"/>
    </xf>
    <xf numFmtId="0" fontId="4" fillId="0" borderId="4" xfId="0" applyFont="1" applyBorder="1" applyAlignment="1" applyProtection="1">
      <alignment horizontal="center" vertical="top" wrapText="1"/>
      <protection locked="0"/>
    </xf>
    <xf numFmtId="0" fontId="4" fillId="0" borderId="4" xfId="0" applyFont="1" applyBorder="1" applyAlignment="1" applyProtection="1">
      <alignment horizontal="center" vertical="center" wrapText="1"/>
      <protection locked="0"/>
    </xf>
    <xf numFmtId="0" fontId="18" fillId="0" borderId="7" xfId="0" applyFont="1" applyBorder="1" applyAlignment="1" applyProtection="1">
      <alignment horizontal="left" vertical="center" wrapText="1"/>
      <protection locked="0"/>
    </xf>
    <xf numFmtId="0" fontId="6" fillId="4" borderId="2" xfId="0" applyFont="1" applyFill="1" applyBorder="1" applyAlignment="1">
      <alignment horizontal="center" vertical="center" wrapText="1"/>
    </xf>
    <xf numFmtId="0" fontId="6" fillId="4" borderId="9" xfId="0" applyFont="1" applyFill="1" applyBorder="1" applyAlignment="1">
      <alignment horizontal="center" vertical="center" wrapText="1"/>
    </xf>
    <xf numFmtId="0" fontId="14" fillId="4" borderId="2" xfId="0" applyFont="1" applyFill="1" applyBorder="1" applyAlignment="1">
      <alignment horizontal="center" vertical="center" wrapText="1"/>
    </xf>
    <xf numFmtId="14" fontId="6" fillId="0" borderId="9" xfId="0" applyNumberFormat="1" applyFont="1" applyBorder="1" applyAlignment="1">
      <alignment horizontal="center" vertical="center"/>
    </xf>
    <xf numFmtId="0" fontId="6" fillId="0" borderId="9" xfId="0" applyFont="1" applyBorder="1" applyAlignment="1">
      <alignment horizontal="center" vertical="center"/>
    </xf>
    <xf numFmtId="14" fontId="6" fillId="0" borderId="0" xfId="0" applyNumberFormat="1" applyFont="1" applyAlignment="1">
      <alignment horizontal="center" vertical="center"/>
    </xf>
    <xf numFmtId="14" fontId="6" fillId="0" borderId="9" xfId="0" applyNumberFormat="1" applyFont="1" applyBorder="1" applyAlignment="1" applyProtection="1">
      <alignment horizontal="center" vertical="center" wrapText="1"/>
      <protection locked="0"/>
    </xf>
    <xf numFmtId="0" fontId="7" fillId="0" borderId="9" xfId="0" applyFont="1" applyBorder="1" applyAlignment="1" applyProtection="1">
      <alignment horizontal="left" vertical="center" wrapText="1"/>
      <protection locked="0"/>
    </xf>
    <xf numFmtId="0" fontId="2" fillId="3" borderId="9" xfId="0" applyFont="1" applyFill="1" applyBorder="1" applyAlignment="1">
      <alignment vertical="center" wrapText="1"/>
    </xf>
    <xf numFmtId="0" fontId="6" fillId="0" borderId="6" xfId="0" applyFont="1" applyBorder="1" applyAlignment="1">
      <alignment horizontal="center" vertical="center" wrapText="1"/>
    </xf>
    <xf numFmtId="0" fontId="1" fillId="0" borderId="6" xfId="0" applyFont="1" applyBorder="1" applyAlignment="1">
      <alignment horizontal="center" vertical="center" wrapText="1"/>
    </xf>
    <xf numFmtId="0" fontId="15" fillId="5" borderId="5" xfId="0" applyFont="1" applyFill="1" applyBorder="1" applyAlignment="1">
      <alignment vertical="center" wrapText="1"/>
    </xf>
    <xf numFmtId="0" fontId="15" fillId="5" borderId="6" xfId="0" applyFont="1" applyFill="1" applyBorder="1" applyAlignment="1">
      <alignment vertical="center" wrapText="1"/>
    </xf>
    <xf numFmtId="0" fontId="15"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35" fillId="0" borderId="5" xfId="0" applyFont="1" applyBorder="1" applyAlignment="1" applyProtection="1">
      <alignment horizontal="left" vertical="center" wrapText="1"/>
      <protection locked="0"/>
    </xf>
    <xf numFmtId="0" fontId="35" fillId="0" borderId="6" xfId="0" applyFont="1" applyBorder="1" applyAlignment="1" applyProtection="1">
      <alignment horizontal="left" vertical="center" wrapText="1"/>
      <protection locked="0"/>
    </xf>
    <xf numFmtId="0" fontId="35" fillId="0" borderId="7" xfId="0" applyFont="1" applyBorder="1" applyAlignment="1" applyProtection="1">
      <alignment horizontal="left" vertical="center" wrapText="1"/>
      <protection locked="0"/>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23" fillId="2" borderId="5" xfId="1" applyFont="1" applyFill="1" applyBorder="1" applyAlignment="1">
      <alignment vertical="center" wrapText="1"/>
    </xf>
    <xf numFmtId="0" fontId="23" fillId="2" borderId="6" xfId="1" applyFont="1" applyFill="1" applyBorder="1" applyAlignment="1">
      <alignment vertical="center" wrapText="1"/>
    </xf>
    <xf numFmtId="0" fontId="23" fillId="2" borderId="7" xfId="1" applyFont="1" applyFill="1" applyBorder="1" applyAlignment="1">
      <alignment vertical="center" wrapText="1"/>
    </xf>
    <xf numFmtId="0" fontId="18" fillId="0" borderId="5" xfId="0" applyFont="1" applyBorder="1" applyAlignment="1" applyProtection="1">
      <alignment horizontal="left" vertical="center" wrapText="1"/>
      <protection locked="0"/>
    </xf>
    <xf numFmtId="0" fontId="18" fillId="0" borderId="6" xfId="0" applyFont="1" applyBorder="1" applyAlignment="1" applyProtection="1">
      <alignment horizontal="left" vertical="center" wrapText="1"/>
      <protection locked="0"/>
    </xf>
    <xf numFmtId="0" fontId="18" fillId="0" borderId="1" xfId="0" applyFont="1" applyBorder="1" applyAlignment="1" applyProtection="1">
      <alignment horizontal="left" vertical="center" wrapText="1"/>
      <protection locked="0"/>
    </xf>
    <xf numFmtId="0" fontId="18" fillId="0" borderId="7" xfId="0" applyFont="1" applyBorder="1" applyAlignment="1" applyProtection="1">
      <alignment horizontal="left" vertical="center" wrapText="1"/>
      <protection locked="0"/>
    </xf>
    <xf numFmtId="0" fontId="2" fillId="0" borderId="0" xfId="0" applyFont="1" applyBorder="1" applyAlignment="1">
      <alignment vertical="center" wrapText="1"/>
    </xf>
    <xf numFmtId="0" fontId="33" fillId="0" borderId="9" xfId="0" applyFont="1" applyBorder="1" applyAlignment="1" applyProtection="1">
      <alignment horizontal="center" vertical="center" wrapText="1"/>
      <protection locked="0"/>
    </xf>
    <xf numFmtId="1" fontId="33" fillId="0" borderId="9" xfId="0" applyNumberFormat="1"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6" xfId="0" applyFont="1" applyBorder="1" applyAlignment="1">
      <alignment horizontal="center" vertical="center" wrapText="1"/>
    </xf>
    <xf numFmtId="0" fontId="18" fillId="0" borderId="11"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8" fillId="0" borderId="12" xfId="0" applyFont="1" applyBorder="1" applyAlignment="1" applyProtection="1">
      <alignment horizontal="left" vertical="top" wrapText="1"/>
      <protection locked="0"/>
    </xf>
    <xf numFmtId="0" fontId="18" fillId="0" borderId="13" xfId="0" applyFont="1" applyBorder="1" applyAlignment="1" applyProtection="1">
      <alignment horizontal="left" vertical="top" wrapText="1"/>
      <protection locked="0"/>
    </xf>
    <xf numFmtId="0" fontId="18" fillId="0" borderId="0" xfId="0" applyFont="1" applyBorder="1" applyAlignment="1" applyProtection="1">
      <alignment horizontal="left" vertical="top" wrapText="1"/>
      <protection locked="0"/>
    </xf>
    <xf numFmtId="0" fontId="18" fillId="0" borderId="10" xfId="0" applyFont="1" applyBorder="1" applyAlignment="1" applyProtection="1">
      <alignment horizontal="left" vertical="top" wrapText="1"/>
      <protection locked="0"/>
    </xf>
    <xf numFmtId="0" fontId="18" fillId="0" borderId="3" xfId="0" applyFont="1" applyBorder="1" applyAlignment="1" applyProtection="1">
      <alignment horizontal="left" vertical="top" wrapText="1"/>
      <protection locked="0"/>
    </xf>
    <xf numFmtId="0" fontId="18" fillId="0" borderId="1" xfId="0" applyFont="1" applyBorder="1" applyAlignment="1" applyProtection="1">
      <alignment horizontal="left" vertical="top" wrapText="1"/>
      <protection locked="0"/>
    </xf>
    <xf numFmtId="0" fontId="18" fillId="0" borderId="4" xfId="0" applyFont="1" applyBorder="1" applyAlignment="1" applyProtection="1">
      <alignment horizontal="left" vertical="top" wrapText="1"/>
      <protection locked="0"/>
    </xf>
    <xf numFmtId="0" fontId="9"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0" fillId="5" borderId="5" xfId="1" applyFont="1" applyFill="1" applyBorder="1" applyAlignment="1">
      <alignment horizontal="left" wrapText="1"/>
    </xf>
    <xf numFmtId="0" fontId="30" fillId="5" borderId="6" xfId="1" applyFont="1" applyFill="1" applyBorder="1" applyAlignment="1">
      <alignment horizontal="left" wrapText="1"/>
    </xf>
    <xf numFmtId="0" fontId="30" fillId="5" borderId="7" xfId="1" applyFont="1" applyFill="1" applyBorder="1" applyAlignment="1">
      <alignment horizontal="left" wrapText="1"/>
    </xf>
    <xf numFmtId="0" fontId="6" fillId="4" borderId="5" xfId="0" applyFont="1" applyFill="1" applyBorder="1" applyAlignment="1">
      <alignment horizontal="left" vertical="top" wrapText="1"/>
    </xf>
    <xf numFmtId="0" fontId="6" fillId="4" borderId="6" xfId="0" applyFont="1" applyFill="1" applyBorder="1" applyAlignment="1">
      <alignment horizontal="left" vertical="top" wrapText="1"/>
    </xf>
    <xf numFmtId="0" fontId="6" fillId="4" borderId="7" xfId="0" applyFont="1" applyFill="1" applyBorder="1" applyAlignment="1">
      <alignment horizontal="left" vertical="top" wrapText="1"/>
    </xf>
    <xf numFmtId="0" fontId="0" fillId="0" borderId="6" xfId="0" applyBorder="1" applyAlignment="1">
      <alignment horizontal="center"/>
    </xf>
    <xf numFmtId="0" fontId="6" fillId="0" borderId="5" xfId="0" applyFont="1" applyBorder="1" applyAlignment="1" applyProtection="1">
      <alignment horizontal="center" vertical="center" wrapText="1"/>
      <protection locked="0"/>
    </xf>
    <xf numFmtId="0" fontId="6" fillId="0" borderId="6"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6" fillId="0" borderId="9" xfId="0" applyFont="1" applyBorder="1" applyAlignment="1" applyProtection="1">
      <alignment horizontal="center" vertical="center" wrapText="1"/>
      <protection locked="0"/>
    </xf>
    <xf numFmtId="0" fontId="0" fillId="0" borderId="6" xfId="0" applyBorder="1" applyAlignment="1">
      <alignment horizontal="left"/>
    </xf>
    <xf numFmtId="0" fontId="6" fillId="0" borderId="9" xfId="0" applyFont="1" applyBorder="1" applyAlignment="1" applyProtection="1">
      <alignment horizontal="left" vertical="center" wrapText="1"/>
      <protection locked="0"/>
    </xf>
    <xf numFmtId="0" fontId="2" fillId="3" borderId="2" xfId="0" applyFont="1" applyFill="1" applyBorder="1" applyAlignment="1">
      <alignment horizontal="center" vertical="center"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6" fillId="0" borderId="5" xfId="0" applyFont="1" applyFill="1" applyBorder="1" applyAlignment="1" applyProtection="1">
      <alignment horizontal="left" vertical="center" wrapText="1"/>
      <protection locked="0"/>
    </xf>
    <xf numFmtId="0" fontId="6" fillId="0" borderId="6" xfId="0" applyFont="1" applyFill="1" applyBorder="1" applyAlignment="1" applyProtection="1">
      <alignment horizontal="left" vertical="center" wrapText="1"/>
      <protection locked="0"/>
    </xf>
    <xf numFmtId="0" fontId="6" fillId="0" borderId="7" xfId="0" applyFont="1" applyFill="1" applyBorder="1" applyAlignment="1" applyProtection="1">
      <alignment horizontal="left" vertical="center"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14" fillId="0" borderId="5" xfId="0" applyFont="1" applyBorder="1" applyAlignment="1" applyProtection="1">
      <alignment horizontal="center" vertical="center" wrapText="1"/>
      <protection locked="0"/>
    </xf>
    <xf numFmtId="0" fontId="14" fillId="0" borderId="6" xfId="0" applyFont="1" applyBorder="1" applyAlignment="1" applyProtection="1">
      <alignment horizontal="center" vertical="center" wrapText="1"/>
      <protection locked="0"/>
    </xf>
    <xf numFmtId="0" fontId="14" fillId="0" borderId="7" xfId="0" applyFont="1" applyBorder="1" applyAlignment="1" applyProtection="1">
      <alignment horizontal="center" vertical="center" wrapText="1"/>
      <protection locked="0"/>
    </xf>
    <xf numFmtId="0" fontId="6" fillId="0" borderId="5" xfId="0" applyFont="1" applyBorder="1" applyAlignment="1" applyProtection="1">
      <alignment vertical="center" wrapText="1"/>
      <protection locked="0"/>
    </xf>
    <xf numFmtId="0" fontId="6" fillId="0" borderId="6" xfId="0" applyFont="1" applyBorder="1" applyAlignment="1" applyProtection="1">
      <alignment vertical="center" wrapText="1"/>
      <protection locked="0"/>
    </xf>
    <xf numFmtId="0" fontId="6" fillId="0" borderId="7" xfId="0" applyFont="1" applyBorder="1" applyAlignment="1" applyProtection="1">
      <alignment vertical="center" wrapText="1"/>
      <protection locked="0"/>
    </xf>
    <xf numFmtId="0" fontId="15" fillId="5" borderId="5" xfId="0" applyFont="1" applyFill="1" applyBorder="1" applyAlignment="1">
      <alignment horizontal="left" wrapText="1"/>
    </xf>
    <xf numFmtId="0" fontId="15" fillId="5" borderId="6" xfId="0" applyFont="1" applyFill="1" applyBorder="1" applyAlignment="1">
      <alignment horizontal="left" wrapText="1"/>
    </xf>
    <xf numFmtId="0" fontId="15" fillId="5" borderId="7" xfId="0" applyFont="1" applyFill="1" applyBorder="1" applyAlignment="1">
      <alignment horizontal="left" wrapText="1"/>
    </xf>
    <xf numFmtId="0" fontId="6" fillId="0" borderId="9" xfId="0" applyFont="1" applyBorder="1" applyAlignment="1" applyProtection="1">
      <alignment vertical="center" wrapText="1"/>
      <protection locked="0"/>
    </xf>
    <xf numFmtId="0" fontId="14" fillId="0" borderId="9" xfId="0" applyFont="1" applyBorder="1" applyAlignment="1" applyProtection="1">
      <alignment horizontal="center" vertical="center"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3" xfId="0" applyFont="1" applyFill="1" applyBorder="1" applyAlignment="1">
      <alignment vertical="center" wrapText="1"/>
    </xf>
    <xf numFmtId="0" fontId="2" fillId="3" borderId="1" xfId="0" applyFont="1" applyFill="1" applyBorder="1" applyAlignment="1">
      <alignment vertical="center" wrapText="1"/>
    </xf>
    <xf numFmtId="0" fontId="2" fillId="3" borderId="4" xfId="0" applyFont="1" applyFill="1" applyBorder="1" applyAlignment="1">
      <alignmen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4" fillId="0" borderId="5"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0" fontId="4" fillId="0" borderId="7" xfId="0" applyFont="1" applyBorder="1" applyAlignment="1" applyProtection="1">
      <alignment horizontal="left" vertical="center" wrapText="1"/>
      <protection locked="0"/>
    </xf>
    <xf numFmtId="0" fontId="15" fillId="5" borderId="5" xfId="0" applyFont="1" applyFill="1" applyBorder="1" applyAlignment="1">
      <alignment horizontal="left" vertical="center" wrapText="1"/>
    </xf>
    <xf numFmtId="0" fontId="15" fillId="5" borderId="6"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6" fillId="5" borderId="0" xfId="1" applyFont="1" applyFill="1" applyAlignment="1">
      <alignment horizontal="center" vertical="center" wrapText="1"/>
    </xf>
    <xf numFmtId="0" fontId="26" fillId="5" borderId="0" xfId="1" applyFont="1" applyFill="1" applyAlignment="1">
      <alignment horizontal="center" vertical="center"/>
    </xf>
    <xf numFmtId="0" fontId="11" fillId="0" borderId="5" xfId="0" applyFont="1" applyBorder="1" applyAlignment="1">
      <alignment horizontal="left" vertical="center"/>
    </xf>
    <xf numFmtId="0" fontId="11" fillId="0" borderId="6" xfId="0" applyFont="1" applyBorder="1" applyAlignment="1">
      <alignment horizontal="left" vertical="center"/>
    </xf>
    <xf numFmtId="0" fontId="21" fillId="3" borderId="5" xfId="1" applyFont="1" applyFill="1" applyBorder="1" applyAlignment="1">
      <alignment horizontal="left" vertical="center" wrapText="1"/>
    </xf>
    <xf numFmtId="0" fontId="21" fillId="3" borderId="6" xfId="1" applyFont="1" applyFill="1" applyBorder="1" applyAlignment="1">
      <alignment horizontal="left" vertical="center" wrapText="1"/>
    </xf>
    <xf numFmtId="0" fontId="21" fillId="3" borderId="7" xfId="1" applyFont="1" applyFill="1" applyBorder="1" applyAlignment="1">
      <alignment horizontal="lef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18" fillId="0" borderId="5" xfId="0" applyFont="1" applyBorder="1" applyAlignment="1">
      <alignment horizontal="left" vertical="center"/>
    </xf>
    <xf numFmtId="0" fontId="18" fillId="0" borderId="6" xfId="0" applyFont="1" applyBorder="1" applyAlignment="1">
      <alignment horizontal="left" vertical="center"/>
    </xf>
    <xf numFmtId="0" fontId="18" fillId="0" borderId="7" xfId="0" applyFont="1" applyBorder="1" applyAlignment="1">
      <alignment horizontal="left" vertical="center"/>
    </xf>
    <xf numFmtId="0" fontId="19" fillId="0" borderId="0" xfId="0" applyFont="1" applyAlignment="1">
      <alignment horizontal="left" vertical="top" wrapText="1"/>
    </xf>
    <xf numFmtId="0" fontId="19" fillId="0" borderId="0" xfId="0" applyFont="1" applyAlignment="1">
      <alignment horizontal="left" vertical="top"/>
    </xf>
    <xf numFmtId="0" fontId="18" fillId="0" borderId="5" xfId="0" applyFont="1" applyBorder="1" applyAlignment="1" applyProtection="1">
      <alignment horizontal="left" vertical="top" wrapText="1"/>
      <protection locked="0"/>
    </xf>
    <xf numFmtId="0" fontId="18" fillId="0" borderId="6" xfId="0" applyFont="1" applyBorder="1" applyAlignment="1" applyProtection="1">
      <alignment horizontal="left" vertical="top" wrapText="1"/>
      <protection locked="0"/>
    </xf>
    <xf numFmtId="0" fontId="18" fillId="0" borderId="7" xfId="0" applyFont="1" applyBorder="1" applyAlignment="1" applyProtection="1">
      <alignment horizontal="left" vertical="top" wrapText="1"/>
      <protection locked="0"/>
    </xf>
    <xf numFmtId="0" fontId="18" fillId="0" borderId="5" xfId="0" applyFont="1" applyBorder="1" applyAlignment="1">
      <alignment horizontal="left"/>
    </xf>
    <xf numFmtId="0" fontId="18" fillId="0" borderId="6" xfId="0" applyFont="1" applyBorder="1" applyAlignment="1">
      <alignment horizontal="left"/>
    </xf>
    <xf numFmtId="0" fontId="18" fillId="0" borderId="7" xfId="0" applyFont="1" applyBorder="1" applyAlignment="1">
      <alignment horizontal="left"/>
    </xf>
    <xf numFmtId="0" fontId="34" fillId="0" borderId="5" xfId="1" applyFont="1" applyBorder="1" applyAlignment="1" applyProtection="1">
      <alignment horizontal="left" vertical="top" wrapText="1"/>
      <protection locked="0"/>
    </xf>
    <xf numFmtId="0" fontId="15" fillId="5" borderId="5" xfId="0" applyFont="1" applyFill="1" applyBorder="1" applyAlignment="1">
      <alignment horizontal="left" vertical="top" wrapText="1"/>
    </xf>
    <xf numFmtId="0" fontId="15" fillId="5" borderId="6" xfId="0" applyFont="1" applyFill="1" applyBorder="1" applyAlignment="1">
      <alignment horizontal="left" vertical="top" wrapText="1"/>
    </xf>
    <xf numFmtId="0" fontId="15" fillId="5" borderId="7" xfId="0" applyFont="1" applyFill="1" applyBorder="1" applyAlignment="1">
      <alignment horizontal="left" vertical="top"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33" fillId="0" borderId="5" xfId="0" applyFont="1" applyBorder="1" applyAlignment="1" applyProtection="1">
      <alignment horizontal="left" vertical="center" wrapText="1"/>
      <protection locked="0"/>
    </xf>
    <xf numFmtId="0" fontId="33" fillId="0" borderId="6" xfId="0" applyFont="1" applyBorder="1" applyAlignment="1" applyProtection="1">
      <alignment horizontal="left" vertical="center" wrapText="1"/>
      <protection locked="0"/>
    </xf>
    <xf numFmtId="0" fontId="33" fillId="0" borderId="7" xfId="0" applyFont="1" applyBorder="1" applyAlignment="1" applyProtection="1">
      <alignment horizontal="left" vertical="center" wrapText="1"/>
      <protection locked="0"/>
    </xf>
    <xf numFmtId="0" fontId="18" fillId="0" borderId="5" xfId="0" applyFont="1" applyBorder="1" applyAlignment="1">
      <alignment horizontal="left" vertical="top"/>
    </xf>
    <xf numFmtId="0" fontId="18" fillId="0" borderId="6" xfId="0" applyFont="1" applyBorder="1" applyAlignment="1">
      <alignment horizontal="left" vertical="top"/>
    </xf>
    <xf numFmtId="0" fontId="18" fillId="0" borderId="7" xfId="0" applyFont="1" applyBorder="1" applyAlignment="1">
      <alignment horizontal="left" vertical="top"/>
    </xf>
    <xf numFmtId="0" fontId="5" fillId="0" borderId="6" xfId="0" applyFont="1" applyBorder="1" applyAlignment="1" applyProtection="1">
      <alignment horizontal="left" vertical="center" wrapText="1"/>
      <protection locked="0"/>
    </xf>
    <xf numFmtId="0" fontId="5" fillId="0" borderId="7" xfId="0" applyFont="1" applyBorder="1" applyAlignment="1" applyProtection="1">
      <alignment horizontal="left" vertical="center" wrapText="1"/>
      <protection locked="0"/>
    </xf>
    <xf numFmtId="0" fontId="0" fillId="0" borderId="8" xfId="0" applyBorder="1" applyAlignment="1">
      <alignment horizontal="center"/>
    </xf>
    <xf numFmtId="0" fontId="6" fillId="0" borderId="6" xfId="0" applyFont="1" applyBorder="1" applyAlignment="1">
      <alignment horizontal="center" vertical="top" wrapText="1"/>
    </xf>
    <xf numFmtId="0" fontId="14" fillId="2" borderId="5" xfId="0" applyFont="1" applyFill="1" applyBorder="1" applyAlignment="1">
      <alignment horizontal="left" vertical="top" wrapText="1"/>
    </xf>
    <xf numFmtId="0" fontId="13" fillId="2" borderId="6" xfId="0" applyFont="1" applyFill="1" applyBorder="1" applyAlignment="1">
      <alignment horizontal="left" vertical="top" wrapText="1"/>
    </xf>
    <xf numFmtId="0" fontId="13" fillId="2" borderId="7" xfId="0" applyFont="1" applyFill="1" applyBorder="1" applyAlignment="1">
      <alignment horizontal="left" vertical="top" wrapText="1"/>
    </xf>
    <xf numFmtId="0" fontId="2" fillId="3" borderId="9" xfId="0" applyFont="1" applyFill="1" applyBorder="1" applyAlignment="1">
      <alignment horizontal="left" vertical="top" wrapText="1"/>
    </xf>
    <xf numFmtId="0" fontId="2" fillId="3" borderId="9" xfId="0" applyFont="1" applyFill="1" applyBorder="1" applyAlignment="1">
      <alignment horizontal="left" vertical="center" wrapText="1"/>
    </xf>
    <xf numFmtId="0" fontId="33" fillId="0" borderId="5" xfId="0" applyFont="1" applyBorder="1" applyAlignment="1">
      <alignment horizontal="center" vertical="center"/>
    </xf>
    <xf numFmtId="0" fontId="33" fillId="0" borderId="6" xfId="0" applyFont="1" applyBorder="1" applyAlignment="1">
      <alignment horizontal="center" vertical="center"/>
    </xf>
    <xf numFmtId="0" fontId="5" fillId="0" borderId="8" xfId="0" applyFont="1" applyBorder="1" applyAlignment="1">
      <alignment vertical="center" wrapText="1"/>
    </xf>
    <xf numFmtId="0" fontId="6" fillId="4" borderId="5" xfId="0" applyFont="1" applyFill="1" applyBorder="1" applyAlignment="1" applyProtection="1">
      <alignment horizontal="left" vertical="center" wrapText="1"/>
      <protection locked="0"/>
    </xf>
    <xf numFmtId="0" fontId="6" fillId="4" borderId="6" xfId="0" applyFont="1" applyFill="1" applyBorder="1" applyAlignment="1" applyProtection="1">
      <alignment horizontal="left" vertical="center" wrapText="1"/>
      <protection locked="0"/>
    </xf>
    <xf numFmtId="0" fontId="6" fillId="4" borderId="7" xfId="0" applyFont="1" applyFill="1" applyBorder="1" applyAlignment="1" applyProtection="1">
      <alignment horizontal="left" vertical="center" wrapText="1"/>
      <protection locked="0"/>
    </xf>
    <xf numFmtId="0" fontId="6" fillId="3" borderId="9" xfId="0" applyFont="1" applyFill="1" applyBorder="1" applyAlignment="1">
      <alignment horizontal="left" vertical="center" wrapText="1"/>
    </xf>
    <xf numFmtId="0" fontId="14" fillId="0" borderId="5" xfId="0" applyFont="1" applyBorder="1" applyAlignment="1">
      <alignment horizontal="left" vertical="top" wrapText="1"/>
    </xf>
    <xf numFmtId="0" fontId="14" fillId="0" borderId="6" xfId="0" applyFont="1" applyBorder="1" applyAlignment="1">
      <alignment horizontal="left" vertical="top" wrapText="1"/>
    </xf>
    <xf numFmtId="0" fontId="14" fillId="0" borderId="7" xfId="0" applyFont="1" applyBorder="1" applyAlignment="1">
      <alignment horizontal="left" vertical="top" wrapText="1"/>
    </xf>
    <xf numFmtId="0" fontId="21" fillId="3" borderId="5" xfId="1" applyFont="1" applyFill="1" applyBorder="1" applyAlignment="1">
      <alignment horizontal="center" vertical="center" wrapText="1"/>
    </xf>
    <xf numFmtId="0" fontId="21"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23" fillId="2" borderId="5" xfId="1" applyFont="1" applyFill="1" applyBorder="1" applyAlignment="1">
      <alignment horizontal="left" vertical="top" wrapText="1"/>
    </xf>
    <xf numFmtId="0" fontId="23" fillId="2" borderId="6" xfId="1" applyFont="1" applyFill="1" applyBorder="1" applyAlignment="1">
      <alignment horizontal="left" vertical="top" wrapText="1"/>
    </xf>
    <xf numFmtId="0" fontId="23" fillId="2" borderId="7" xfId="1" applyFont="1" applyFill="1" applyBorder="1" applyAlignment="1">
      <alignment horizontal="left" vertical="top" wrapText="1"/>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18" fillId="0" borderId="5" xfId="0" applyFont="1" applyBorder="1" applyAlignment="1">
      <alignment horizontal="left" vertical="top" wrapText="1"/>
    </xf>
    <xf numFmtId="0" fontId="18" fillId="0" borderId="6" xfId="0" applyFont="1" applyBorder="1" applyAlignment="1">
      <alignment horizontal="left" vertical="top" wrapText="1"/>
    </xf>
    <xf numFmtId="0" fontId="18" fillId="0" borderId="7" xfId="0" applyFont="1" applyBorder="1" applyAlignment="1">
      <alignment horizontal="left" vertical="top" wrapText="1"/>
    </xf>
    <xf numFmtId="0" fontId="12" fillId="5" borderId="0" xfId="0" applyFont="1" applyFill="1" applyAlignment="1">
      <alignment horizontal="left" vertical="center" wrapText="1"/>
    </xf>
    <xf numFmtId="0" fontId="20" fillId="5" borderId="0" xfId="0" applyFont="1" applyFill="1" applyAlignment="1">
      <alignment horizontal="left" vertical="center"/>
    </xf>
    <xf numFmtId="0" fontId="18" fillId="0" borderId="5" xfId="0" applyFont="1" applyBorder="1" applyAlignment="1">
      <alignment horizontal="left" vertical="center" wrapText="1"/>
    </xf>
    <xf numFmtId="0" fontId="18" fillId="0" borderId="6" xfId="0" applyFont="1" applyBorder="1" applyAlignment="1">
      <alignment horizontal="left" vertical="center" wrapText="1"/>
    </xf>
    <xf numFmtId="0" fontId="18"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18233" TargetMode="External"/><Relationship Id="rId1" Type="http://schemas.openxmlformats.org/officeDocument/2006/relationships/hyperlink" Target="mailto:kopnicky@azet.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74"/>
  <sheetViews>
    <sheetView showGridLines="0" view="pageLayout" topLeftCell="A90" zoomScale="80" zoomScaleNormal="100" zoomScalePageLayoutView="80" workbookViewId="0">
      <selection activeCell="B93" sqref="B93:I93"/>
    </sheetView>
  </sheetViews>
  <sheetFormatPr defaultColWidth="11" defaultRowHeight="15.75" x14ac:dyDescent="0.25"/>
  <cols>
    <col min="1" max="1" width="7.625" customWidth="1"/>
    <col min="2" max="2" width="8.125" customWidth="1"/>
    <col min="3" max="3" width="15.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152" t="s">
        <v>98</v>
      </c>
      <c r="C2" s="153"/>
      <c r="D2" s="153"/>
      <c r="E2" s="153"/>
      <c r="F2" s="153"/>
      <c r="G2" s="153"/>
      <c r="H2" s="153"/>
      <c r="I2" s="153"/>
    </row>
    <row r="3" spans="2:18" ht="22.5" customHeight="1" x14ac:dyDescent="0.25">
      <c r="B3" s="153"/>
      <c r="C3" s="153"/>
      <c r="D3" s="153"/>
      <c r="E3" s="153"/>
      <c r="F3" s="153"/>
      <c r="G3" s="153"/>
      <c r="H3" s="153"/>
      <c r="I3" s="153"/>
    </row>
    <row r="4" spans="2:18" ht="16.5" thickBot="1" x14ac:dyDescent="0.3">
      <c r="B4" s="15"/>
      <c r="C4" s="15"/>
      <c r="D4" s="15"/>
      <c r="E4" s="15"/>
      <c r="F4" s="15"/>
      <c r="G4" s="15"/>
      <c r="H4" s="15"/>
      <c r="I4" s="15"/>
    </row>
    <row r="5" spans="2:18" ht="21.75" customHeight="1" thickTop="1" x14ac:dyDescent="0.25">
      <c r="B5" s="170" t="s">
        <v>0</v>
      </c>
      <c r="C5" s="171"/>
      <c r="D5" s="171"/>
      <c r="E5" s="171"/>
      <c r="F5" s="171"/>
      <c r="G5" s="171"/>
      <c r="H5" s="171"/>
      <c r="I5" s="171"/>
    </row>
    <row r="6" spans="2:18" ht="21.75" customHeight="1" thickBot="1" x14ac:dyDescent="0.3">
      <c r="B6" s="171"/>
      <c r="C6" s="171"/>
      <c r="D6" s="171"/>
      <c r="E6" s="171"/>
      <c r="F6" s="171"/>
      <c r="G6" s="171"/>
      <c r="H6" s="171"/>
      <c r="I6" s="171"/>
    </row>
    <row r="7" spans="2:18" ht="16.5" thickBot="1" x14ac:dyDescent="0.3">
      <c r="B7" s="154" t="s">
        <v>1</v>
      </c>
      <c r="C7" s="155"/>
      <c r="D7" s="155"/>
      <c r="E7" s="162">
        <v>45016</v>
      </c>
      <c r="F7" s="163"/>
      <c r="G7" s="8"/>
      <c r="H7" s="8"/>
      <c r="I7" s="8"/>
    </row>
    <row r="8" spans="2:18" ht="16.5" thickBot="1" x14ac:dyDescent="0.3">
      <c r="B8" s="1"/>
    </row>
    <row r="9" spans="2:18" ht="19.5" thickBot="1" x14ac:dyDescent="0.3">
      <c r="B9" s="145" t="s">
        <v>2</v>
      </c>
      <c r="C9" s="146"/>
      <c r="D9" s="146"/>
      <c r="E9" s="146"/>
      <c r="F9" s="146"/>
      <c r="G9" s="146"/>
      <c r="H9" s="146"/>
      <c r="I9" s="147"/>
    </row>
    <row r="10" spans="2:18" ht="16.5" thickBot="1" x14ac:dyDescent="0.3">
      <c r="B10" s="117" t="s">
        <v>89</v>
      </c>
      <c r="C10" s="118"/>
      <c r="D10" s="118"/>
      <c r="E10" s="119"/>
      <c r="F10" s="139" t="s">
        <v>169</v>
      </c>
      <c r="G10" s="140"/>
      <c r="H10" s="140"/>
      <c r="I10" s="141"/>
    </row>
    <row r="11" spans="2:18" ht="16.5" thickBot="1" x14ac:dyDescent="0.3">
      <c r="B11" s="117" t="s">
        <v>88</v>
      </c>
      <c r="C11" s="118"/>
      <c r="D11" s="118"/>
      <c r="E11" s="119"/>
      <c r="F11" s="139" t="s">
        <v>170</v>
      </c>
      <c r="G11" s="140"/>
      <c r="H11" s="140"/>
      <c r="I11" s="141"/>
    </row>
    <row r="12" spans="2:18" ht="16.5" thickBot="1" x14ac:dyDescent="0.3">
      <c r="B12" s="117" t="s">
        <v>90</v>
      </c>
      <c r="C12" s="118"/>
      <c r="D12" s="118"/>
      <c r="E12" s="119"/>
      <c r="F12" s="139" t="s">
        <v>171</v>
      </c>
      <c r="G12" s="140"/>
      <c r="H12" s="140"/>
      <c r="I12" s="141"/>
    </row>
    <row r="13" spans="2:18" ht="14.25" customHeight="1" thickBot="1" x14ac:dyDescent="0.3">
      <c r="B13" s="148" t="s">
        <v>91</v>
      </c>
      <c r="C13" s="149"/>
      <c r="D13" s="149"/>
      <c r="E13" s="150"/>
      <c r="F13" s="133">
        <v>1962</v>
      </c>
      <c r="G13" s="134"/>
      <c r="H13" s="134"/>
      <c r="I13" s="135"/>
    </row>
    <row r="14" spans="2:18" ht="55.5" customHeight="1" thickBot="1" x14ac:dyDescent="0.3">
      <c r="B14" s="148" t="s">
        <v>92</v>
      </c>
      <c r="C14" s="149"/>
      <c r="D14" s="149"/>
      <c r="E14" s="150"/>
      <c r="F14" s="133" t="s">
        <v>167</v>
      </c>
      <c r="G14" s="134"/>
      <c r="H14" s="134"/>
      <c r="I14" s="135"/>
      <c r="R14" s="18"/>
    </row>
    <row r="15" spans="2:18" ht="23.25" customHeight="1" thickBot="1" x14ac:dyDescent="0.3">
      <c r="B15" s="148" t="s">
        <v>93</v>
      </c>
      <c r="C15" s="149"/>
      <c r="D15" s="149"/>
      <c r="E15" s="150"/>
      <c r="F15" s="133" t="s">
        <v>168</v>
      </c>
      <c r="G15" s="134"/>
      <c r="H15" s="134"/>
      <c r="I15" s="135"/>
      <c r="R15" s="18"/>
    </row>
    <row r="16" spans="2:18" ht="16.5" thickBot="1" x14ac:dyDescent="0.3">
      <c r="B16" s="148" t="s">
        <v>150</v>
      </c>
      <c r="C16" s="149"/>
      <c r="D16" s="149"/>
      <c r="E16" s="150"/>
      <c r="F16" s="133" t="s">
        <v>160</v>
      </c>
      <c r="G16" s="134"/>
      <c r="H16" s="134"/>
      <c r="I16" s="135"/>
    </row>
    <row r="17" spans="2:17" ht="18" customHeight="1" thickBot="1" x14ac:dyDescent="0.3">
      <c r="B17" s="148" t="s">
        <v>94</v>
      </c>
      <c r="C17" s="149"/>
      <c r="D17" s="149"/>
      <c r="E17" s="150"/>
      <c r="F17" s="178" t="s">
        <v>173</v>
      </c>
      <c r="G17" s="134"/>
      <c r="H17" s="134"/>
      <c r="I17" s="135"/>
    </row>
    <row r="18" spans="2:17" ht="26.25" customHeight="1" thickBot="1" x14ac:dyDescent="0.3">
      <c r="B18" s="148" t="s">
        <v>95</v>
      </c>
      <c r="C18" s="149"/>
      <c r="D18" s="149"/>
      <c r="E18" s="150"/>
      <c r="F18" s="178" t="s">
        <v>172</v>
      </c>
      <c r="G18" s="134"/>
      <c r="H18" s="134"/>
      <c r="I18" s="135"/>
    </row>
    <row r="19" spans="2:17" ht="33.75" customHeight="1" thickBot="1" x14ac:dyDescent="0.3">
      <c r="B19" s="148" t="s">
        <v>96</v>
      </c>
      <c r="C19" s="149"/>
      <c r="D19" s="149"/>
      <c r="E19" s="150"/>
      <c r="F19" s="142" t="s">
        <v>174</v>
      </c>
      <c r="G19" s="143"/>
      <c r="H19" s="143"/>
      <c r="I19" s="144"/>
    </row>
    <row r="20" spans="2:17" ht="16.5" thickBot="1" x14ac:dyDescent="0.3">
      <c r="B20" s="156" t="s">
        <v>97</v>
      </c>
      <c r="C20" s="157"/>
      <c r="D20" s="157"/>
      <c r="E20" s="158"/>
      <c r="F20" s="133" t="s">
        <v>206</v>
      </c>
      <c r="G20" s="134"/>
      <c r="H20" s="134"/>
      <c r="I20" s="135"/>
    </row>
    <row r="21" spans="2:17" ht="16.5" thickBot="1" x14ac:dyDescent="0.3">
      <c r="B21" s="151"/>
      <c r="C21" s="151"/>
      <c r="D21" s="151"/>
      <c r="E21" s="151"/>
      <c r="F21" s="151"/>
      <c r="G21" s="151"/>
      <c r="H21" s="151"/>
      <c r="I21" s="151"/>
    </row>
    <row r="22" spans="2:17" ht="39.75" customHeight="1" thickBot="1" x14ac:dyDescent="0.3">
      <c r="B22" s="179" t="s">
        <v>3</v>
      </c>
      <c r="C22" s="180"/>
      <c r="D22" s="180"/>
      <c r="E22" s="180"/>
      <c r="F22" s="180"/>
      <c r="G22" s="180"/>
      <c r="H22" s="180"/>
      <c r="I22" s="181"/>
    </row>
    <row r="23" spans="2:17" ht="28.5" customHeight="1" thickBot="1" x14ac:dyDescent="0.3">
      <c r="B23" s="136"/>
      <c r="C23" s="138"/>
      <c r="D23" s="136" t="s">
        <v>105</v>
      </c>
      <c r="E23" s="137"/>
      <c r="F23" s="137"/>
      <c r="G23" s="138"/>
      <c r="H23" s="22" t="s">
        <v>106</v>
      </c>
      <c r="I23" s="19" t="s">
        <v>107</v>
      </c>
    </row>
    <row r="24" spans="2:17" ht="37.5" customHeight="1" thickBot="1" x14ac:dyDescent="0.3">
      <c r="B24" s="131" t="s">
        <v>99</v>
      </c>
      <c r="C24" s="132"/>
      <c r="D24" s="133"/>
      <c r="E24" s="134"/>
      <c r="F24" s="134"/>
      <c r="G24" s="135"/>
      <c r="H24" s="23"/>
      <c r="I24" s="23"/>
    </row>
    <row r="25" spans="2:17" ht="108" customHeight="1" thickBot="1" x14ac:dyDescent="0.3">
      <c r="B25" s="131" t="s">
        <v>100</v>
      </c>
      <c r="C25" s="132"/>
      <c r="D25" s="133" t="s">
        <v>178</v>
      </c>
      <c r="E25" s="134"/>
      <c r="F25" s="134"/>
      <c r="G25" s="135"/>
      <c r="H25" s="43">
        <v>1995</v>
      </c>
      <c r="I25" s="29" t="s">
        <v>177</v>
      </c>
    </row>
    <row r="26" spans="2:17" ht="43.5" customHeight="1" thickBot="1" x14ac:dyDescent="0.3">
      <c r="B26" s="131" t="s">
        <v>101</v>
      </c>
      <c r="C26" s="132"/>
      <c r="D26" s="142" t="s">
        <v>175</v>
      </c>
      <c r="E26" s="143"/>
      <c r="F26" s="143"/>
      <c r="G26" s="144"/>
      <c r="H26" s="44">
        <v>2008</v>
      </c>
      <c r="I26" s="29" t="s">
        <v>176</v>
      </c>
    </row>
    <row r="27" spans="2:17" ht="47.25" customHeight="1" thickBot="1" x14ac:dyDescent="0.3">
      <c r="B27" s="131" t="s">
        <v>102</v>
      </c>
      <c r="C27" s="132"/>
      <c r="D27" s="142" t="s">
        <v>175</v>
      </c>
      <c r="E27" s="143"/>
      <c r="F27" s="143"/>
      <c r="G27" s="144"/>
      <c r="H27" s="44">
        <v>2012</v>
      </c>
      <c r="I27" s="29" t="s">
        <v>176</v>
      </c>
    </row>
    <row r="28" spans="2:17" ht="29.25" customHeight="1" thickBot="1" x14ac:dyDescent="0.3">
      <c r="B28" s="131" t="s">
        <v>103</v>
      </c>
      <c r="C28" s="132"/>
      <c r="D28" s="133"/>
      <c r="E28" s="134"/>
      <c r="F28" s="134"/>
      <c r="G28" s="135"/>
      <c r="H28" s="23"/>
      <c r="I28" s="29"/>
      <c r="Q28" s="5"/>
    </row>
    <row r="29" spans="2:17" ht="32.25" customHeight="1" thickBot="1" x14ac:dyDescent="0.3">
      <c r="B29" s="131" t="s">
        <v>104</v>
      </c>
      <c r="C29" s="132"/>
      <c r="D29" s="133"/>
      <c r="E29" s="134"/>
      <c r="F29" s="134"/>
      <c r="G29" s="135"/>
      <c r="H29" s="23"/>
      <c r="I29" s="29"/>
    </row>
    <row r="30" spans="2:17" ht="16.5" thickBot="1" x14ac:dyDescent="0.3">
      <c r="B30" s="201"/>
      <c r="C30" s="201"/>
      <c r="D30" s="201"/>
      <c r="E30" s="201"/>
      <c r="F30" s="201"/>
      <c r="G30" s="201"/>
      <c r="H30" s="201"/>
      <c r="I30" s="201"/>
    </row>
    <row r="31" spans="2:17" ht="16.5" thickBot="1" x14ac:dyDescent="0.3">
      <c r="B31" s="57" t="s">
        <v>4</v>
      </c>
      <c r="C31" s="182"/>
      <c r="D31" s="182"/>
      <c r="E31" s="182"/>
      <c r="F31" s="182"/>
      <c r="G31" s="182"/>
      <c r="H31" s="182"/>
      <c r="I31" s="183"/>
    </row>
    <row r="32" spans="2:17" ht="23.25" thickBot="1" x14ac:dyDescent="0.3">
      <c r="B32" s="159" t="s">
        <v>153</v>
      </c>
      <c r="C32" s="160"/>
      <c r="D32" s="161"/>
      <c r="E32" s="159" t="s">
        <v>108</v>
      </c>
      <c r="F32" s="160"/>
      <c r="G32" s="160"/>
      <c r="H32" s="161"/>
      <c r="I32" s="22" t="s">
        <v>109</v>
      </c>
    </row>
    <row r="33" spans="2:9" ht="23.45" customHeight="1" thickBot="1" x14ac:dyDescent="0.3">
      <c r="B33" s="72" t="s">
        <v>179</v>
      </c>
      <c r="C33" s="73"/>
      <c r="D33" s="75"/>
      <c r="E33" s="72" t="s">
        <v>180</v>
      </c>
      <c r="F33" s="190"/>
      <c r="G33" s="190"/>
      <c r="H33" s="191"/>
      <c r="I33" s="45" t="s">
        <v>181</v>
      </c>
    </row>
    <row r="34" spans="2:9" ht="28.5" customHeight="1" thickBot="1" x14ac:dyDescent="0.3">
      <c r="B34" s="72" t="s">
        <v>182</v>
      </c>
      <c r="C34" s="73"/>
      <c r="D34" s="75"/>
      <c r="E34" s="72" t="s">
        <v>183</v>
      </c>
      <c r="F34" s="73"/>
      <c r="G34" s="73"/>
      <c r="H34" s="75"/>
      <c r="I34" s="45" t="s">
        <v>184</v>
      </c>
    </row>
    <row r="35" spans="2:9" ht="32.25" customHeight="1" thickBot="1" x14ac:dyDescent="0.3">
      <c r="B35" s="72" t="s">
        <v>185</v>
      </c>
      <c r="C35" s="73"/>
      <c r="D35" s="75"/>
      <c r="E35" s="72" t="s">
        <v>183</v>
      </c>
      <c r="F35" s="73"/>
      <c r="G35" s="73"/>
      <c r="H35" s="75"/>
      <c r="I35" s="45" t="s">
        <v>186</v>
      </c>
    </row>
    <row r="36" spans="2:9" ht="18" customHeight="1" thickBot="1" x14ac:dyDescent="0.3">
      <c r="B36" s="72" t="s">
        <v>187</v>
      </c>
      <c r="C36" s="73"/>
      <c r="D36" s="75"/>
      <c r="E36" s="167" t="s">
        <v>188</v>
      </c>
      <c r="F36" s="168"/>
      <c r="G36" s="168"/>
      <c r="H36" s="169"/>
      <c r="I36" s="45" t="s">
        <v>189</v>
      </c>
    </row>
    <row r="37" spans="2:9" ht="17.100000000000001" customHeight="1" thickBot="1" x14ac:dyDescent="0.3">
      <c r="B37" s="172" t="s">
        <v>187</v>
      </c>
      <c r="C37" s="173"/>
      <c r="D37" s="174"/>
      <c r="E37" s="172" t="s">
        <v>190</v>
      </c>
      <c r="F37" s="173"/>
      <c r="G37" s="173"/>
      <c r="H37" s="174"/>
      <c r="I37" s="33" t="s">
        <v>191</v>
      </c>
    </row>
    <row r="38" spans="2:9" ht="17.100000000000001" customHeight="1" thickBot="1" x14ac:dyDescent="0.3">
      <c r="B38" s="172" t="s">
        <v>192</v>
      </c>
      <c r="C38" s="173"/>
      <c r="D38" s="174"/>
      <c r="E38" s="175" t="s">
        <v>193</v>
      </c>
      <c r="F38" s="176"/>
      <c r="G38" s="176"/>
      <c r="H38" s="177"/>
      <c r="I38" s="35" t="s">
        <v>194</v>
      </c>
    </row>
    <row r="39" spans="2:9" ht="17.100000000000001" customHeight="1" thickBot="1" x14ac:dyDescent="0.3">
      <c r="B39" s="187" t="s">
        <v>187</v>
      </c>
      <c r="C39" s="188"/>
      <c r="D39" s="189"/>
      <c r="E39" s="187" t="s">
        <v>195</v>
      </c>
      <c r="F39" s="188"/>
      <c r="G39" s="188"/>
      <c r="H39" s="189"/>
      <c r="I39" s="32" t="s">
        <v>196</v>
      </c>
    </row>
    <row r="40" spans="2:9" ht="17.100000000000001" customHeight="1" thickBot="1" x14ac:dyDescent="0.3">
      <c r="B40" s="55"/>
      <c r="C40" s="55"/>
      <c r="D40" s="55"/>
      <c r="E40" s="81"/>
      <c r="F40" s="81"/>
      <c r="G40" s="81"/>
      <c r="H40" s="81"/>
      <c r="I40" s="9"/>
    </row>
    <row r="41" spans="2:9" ht="39.75" customHeight="1" thickBot="1" x14ac:dyDescent="0.3">
      <c r="B41" s="57" t="s">
        <v>5</v>
      </c>
      <c r="C41" s="182"/>
      <c r="D41" s="182"/>
      <c r="E41" s="182"/>
      <c r="F41" s="182"/>
      <c r="G41" s="182"/>
      <c r="H41" s="182"/>
      <c r="I41" s="183"/>
    </row>
    <row r="42" spans="2:9" ht="25.5" customHeight="1" thickBot="1" x14ac:dyDescent="0.3">
      <c r="B42" s="159" t="s">
        <v>152</v>
      </c>
      <c r="C42" s="160"/>
      <c r="D42" s="161"/>
      <c r="E42" s="159" t="s">
        <v>111</v>
      </c>
      <c r="F42" s="160"/>
      <c r="G42" s="160"/>
      <c r="H42" s="161"/>
      <c r="I42" s="22" t="s">
        <v>112</v>
      </c>
    </row>
    <row r="43" spans="2:9" ht="31.5" customHeight="1" thickBot="1" x14ac:dyDescent="0.3">
      <c r="B43" s="184" t="s">
        <v>197</v>
      </c>
      <c r="C43" s="185"/>
      <c r="D43" s="186"/>
      <c r="E43" s="184" t="s">
        <v>175</v>
      </c>
      <c r="F43" s="185"/>
      <c r="G43" s="185"/>
      <c r="H43" s="186"/>
      <c r="I43" s="42">
        <v>2003</v>
      </c>
    </row>
    <row r="44" spans="2:9" ht="27" customHeight="1" thickBot="1" x14ac:dyDescent="0.3">
      <c r="B44" s="184"/>
      <c r="C44" s="185"/>
      <c r="D44" s="186"/>
      <c r="E44" s="184"/>
      <c r="F44" s="185"/>
      <c r="G44" s="185"/>
      <c r="H44" s="186"/>
      <c r="I44" s="42"/>
    </row>
    <row r="45" spans="2:9" ht="16.5" thickBot="1" x14ac:dyDescent="0.3">
      <c r="B45" s="55"/>
      <c r="C45" s="55"/>
      <c r="D45" s="55"/>
      <c r="E45" s="81"/>
      <c r="F45" s="81"/>
      <c r="G45" s="81"/>
      <c r="H45" s="81"/>
      <c r="I45" s="9"/>
    </row>
    <row r="46" spans="2:9" ht="40.5" customHeight="1" thickBot="1" x14ac:dyDescent="0.3">
      <c r="B46" s="57" t="s">
        <v>6</v>
      </c>
      <c r="C46" s="182"/>
      <c r="D46" s="182"/>
      <c r="E46" s="182"/>
      <c r="F46" s="182"/>
      <c r="G46" s="182"/>
      <c r="H46" s="182"/>
      <c r="I46" s="183"/>
    </row>
    <row r="47" spans="2:9" ht="19.5" customHeight="1" thickBot="1" x14ac:dyDescent="0.3">
      <c r="B47" s="12"/>
      <c r="C47" s="13"/>
      <c r="D47" s="13"/>
      <c r="E47" s="13"/>
      <c r="F47" s="13"/>
      <c r="G47" s="13"/>
      <c r="H47" s="13"/>
      <c r="I47" s="13"/>
    </row>
    <row r="48" spans="2:9" ht="28.5" customHeight="1" thickBot="1" x14ac:dyDescent="0.3">
      <c r="B48" s="194" t="s">
        <v>7</v>
      </c>
      <c r="C48" s="195"/>
      <c r="D48" s="195"/>
      <c r="E48" s="195"/>
      <c r="F48" s="195"/>
      <c r="G48" s="195"/>
      <c r="H48" s="195"/>
      <c r="I48" s="196"/>
    </row>
    <row r="49" spans="2:10" ht="23.25" customHeight="1" thickBot="1" x14ac:dyDescent="0.3">
      <c r="B49" s="79" t="s">
        <v>113</v>
      </c>
      <c r="C49" s="79"/>
      <c r="D49" s="79"/>
      <c r="E49" s="79" t="s">
        <v>114</v>
      </c>
      <c r="F49" s="79"/>
      <c r="G49" s="79"/>
      <c r="H49" s="20" t="s">
        <v>115</v>
      </c>
      <c r="I49" s="28" t="s">
        <v>154</v>
      </c>
      <c r="J49" s="7"/>
    </row>
    <row r="50" spans="2:10" ht="38.25" customHeight="1" thickBot="1" x14ac:dyDescent="0.3">
      <c r="B50" s="106" t="s">
        <v>198</v>
      </c>
      <c r="C50" s="106"/>
      <c r="D50" s="106"/>
      <c r="E50" s="130" t="s">
        <v>158</v>
      </c>
      <c r="F50" s="130"/>
      <c r="G50" s="130"/>
      <c r="H50" s="39" t="s">
        <v>157</v>
      </c>
      <c r="I50" s="34" t="s">
        <v>74</v>
      </c>
    </row>
    <row r="51" spans="2:10" ht="41.25" customHeight="1" thickBot="1" x14ac:dyDescent="0.3">
      <c r="B51" s="66" t="s">
        <v>199</v>
      </c>
      <c r="C51" s="67"/>
      <c r="D51" s="68"/>
      <c r="E51" s="120" t="s">
        <v>204</v>
      </c>
      <c r="F51" s="121"/>
      <c r="G51" s="122"/>
      <c r="H51" s="39" t="s">
        <v>36</v>
      </c>
      <c r="I51" s="38" t="s">
        <v>74</v>
      </c>
    </row>
    <row r="52" spans="2:10" ht="39.75" customHeight="1" thickBot="1" x14ac:dyDescent="0.3">
      <c r="B52" s="66" t="s">
        <v>200</v>
      </c>
      <c r="C52" s="67"/>
      <c r="D52" s="68"/>
      <c r="E52" s="120" t="s">
        <v>204</v>
      </c>
      <c r="F52" s="121"/>
      <c r="G52" s="122"/>
      <c r="H52" s="39" t="s">
        <v>35</v>
      </c>
      <c r="I52" s="38" t="s">
        <v>74</v>
      </c>
    </row>
    <row r="53" spans="2:10" ht="41.25" customHeight="1" thickBot="1" x14ac:dyDescent="0.3">
      <c r="B53" s="66" t="s">
        <v>201</v>
      </c>
      <c r="C53" s="67"/>
      <c r="D53" s="68"/>
      <c r="E53" s="120" t="s">
        <v>204</v>
      </c>
      <c r="F53" s="121"/>
      <c r="G53" s="122"/>
      <c r="H53" s="39" t="s">
        <v>35</v>
      </c>
      <c r="I53" s="38" t="s">
        <v>74</v>
      </c>
    </row>
    <row r="54" spans="2:10" ht="37.5" customHeight="1" thickBot="1" x14ac:dyDescent="0.3">
      <c r="B54" s="106" t="s">
        <v>202</v>
      </c>
      <c r="C54" s="106"/>
      <c r="D54" s="106"/>
      <c r="E54" s="130" t="s">
        <v>203</v>
      </c>
      <c r="F54" s="130"/>
      <c r="G54" s="130"/>
      <c r="H54" s="39" t="s">
        <v>35</v>
      </c>
      <c r="I54" s="34" t="s">
        <v>74</v>
      </c>
    </row>
    <row r="55" spans="2:10" ht="16.5" thickBot="1" x14ac:dyDescent="0.3">
      <c r="B55" s="216"/>
      <c r="C55" s="216"/>
      <c r="D55" s="216"/>
      <c r="E55" s="217"/>
      <c r="F55" s="217"/>
      <c r="G55" s="217"/>
      <c r="H55" s="10"/>
      <c r="I55" s="10"/>
    </row>
    <row r="56" spans="2:10" ht="38.25" customHeight="1" thickBot="1" x14ac:dyDescent="0.3">
      <c r="B56" s="213" t="s">
        <v>110</v>
      </c>
      <c r="C56" s="214"/>
      <c r="D56" s="214"/>
      <c r="E56" s="214"/>
      <c r="F56" s="214"/>
      <c r="G56" s="214"/>
      <c r="H56" s="214"/>
      <c r="I56" s="215"/>
    </row>
    <row r="57" spans="2:10" ht="23.25" customHeight="1" thickBot="1" x14ac:dyDescent="0.3">
      <c r="B57" s="164" t="s">
        <v>116</v>
      </c>
      <c r="C57" s="165"/>
      <c r="D57" s="165"/>
      <c r="E57" s="165"/>
      <c r="F57" s="165"/>
      <c r="G57" s="166"/>
      <c r="H57" s="20" t="s">
        <v>117</v>
      </c>
      <c r="I57" s="28" t="s">
        <v>118</v>
      </c>
    </row>
    <row r="58" spans="2:10" ht="36.75" customHeight="1" thickBot="1" x14ac:dyDescent="0.3">
      <c r="B58" s="66" t="s">
        <v>204</v>
      </c>
      <c r="C58" s="67"/>
      <c r="D58" s="67"/>
      <c r="E58" s="67"/>
      <c r="F58" s="67"/>
      <c r="G58" s="68"/>
      <c r="H58" s="39" t="s">
        <v>36</v>
      </c>
      <c r="I58" s="38" t="s">
        <v>74</v>
      </c>
    </row>
    <row r="59" spans="2:10" ht="25.15" customHeight="1" thickBot="1" x14ac:dyDescent="0.3">
      <c r="B59" s="66" t="s">
        <v>159</v>
      </c>
      <c r="C59" s="67"/>
      <c r="D59" s="67"/>
      <c r="E59" s="67"/>
      <c r="F59" s="67"/>
      <c r="G59" s="68"/>
      <c r="H59" s="39" t="s">
        <v>36</v>
      </c>
      <c r="I59" s="38" t="s">
        <v>73</v>
      </c>
    </row>
    <row r="60" spans="2:10" ht="24.75" thickBot="1" x14ac:dyDescent="0.3">
      <c r="B60" s="66" t="s">
        <v>161</v>
      </c>
      <c r="C60" s="67"/>
      <c r="D60" s="67"/>
      <c r="E60" s="67"/>
      <c r="F60" s="67"/>
      <c r="G60" s="68"/>
      <c r="H60" s="39" t="s">
        <v>36</v>
      </c>
      <c r="I60" s="38" t="s">
        <v>69</v>
      </c>
    </row>
    <row r="61" spans="2:10" ht="16.5" thickBot="1" x14ac:dyDescent="0.3">
      <c r="B61" s="55"/>
      <c r="C61" s="55"/>
      <c r="D61" s="55"/>
      <c r="E61" s="55"/>
      <c r="F61" s="55"/>
      <c r="G61" s="55"/>
      <c r="H61" s="9"/>
      <c r="I61" s="9"/>
    </row>
    <row r="62" spans="2:10" ht="39.75" customHeight="1" thickBot="1" x14ac:dyDescent="0.3">
      <c r="B62" s="194" t="s">
        <v>8</v>
      </c>
      <c r="C62" s="195"/>
      <c r="D62" s="195"/>
      <c r="E62" s="195"/>
      <c r="F62" s="195"/>
      <c r="G62" s="195"/>
      <c r="H62" s="195"/>
      <c r="I62" s="196"/>
    </row>
    <row r="63" spans="2:10" ht="24.75" customHeight="1" thickBot="1" x14ac:dyDescent="0.3">
      <c r="B63" s="164" t="s">
        <v>119</v>
      </c>
      <c r="C63" s="165"/>
      <c r="D63" s="165"/>
      <c r="E63" s="165"/>
      <c r="F63" s="165"/>
      <c r="G63" s="166"/>
      <c r="H63" s="209" t="s">
        <v>120</v>
      </c>
      <c r="I63" s="210"/>
    </row>
    <row r="64" spans="2:10" ht="16.5" customHeight="1" thickBot="1" x14ac:dyDescent="0.3">
      <c r="B64" s="114"/>
      <c r="C64" s="115"/>
      <c r="D64" s="115"/>
      <c r="E64" s="115"/>
      <c r="F64" s="115"/>
      <c r="G64" s="116"/>
      <c r="H64" s="211"/>
      <c r="I64" s="212"/>
    </row>
    <row r="65" spans="2:9" ht="16.5" thickBot="1" x14ac:dyDescent="0.3">
      <c r="B65" s="193"/>
      <c r="C65" s="193"/>
      <c r="D65" s="193"/>
      <c r="E65" s="193"/>
      <c r="F65" s="193"/>
      <c r="G65" s="193"/>
      <c r="H65" s="81"/>
      <c r="I65" s="81"/>
    </row>
    <row r="66" spans="2:9" ht="18" customHeight="1" thickBot="1" x14ac:dyDescent="0.3">
      <c r="B66" s="194" t="s">
        <v>9</v>
      </c>
      <c r="C66" s="195"/>
      <c r="D66" s="195"/>
      <c r="E66" s="195"/>
      <c r="F66" s="195"/>
      <c r="G66" s="195"/>
      <c r="H66" s="195"/>
      <c r="I66" s="196"/>
    </row>
    <row r="67" spans="2:9" ht="30" customHeight="1" thickBot="1" x14ac:dyDescent="0.3">
      <c r="B67" s="79"/>
      <c r="C67" s="79"/>
      <c r="D67" s="79"/>
      <c r="E67" s="197" t="s">
        <v>123</v>
      </c>
      <c r="F67" s="197"/>
      <c r="G67" s="197" t="s">
        <v>124</v>
      </c>
      <c r="H67" s="197"/>
      <c r="I67" s="24" t="s">
        <v>125</v>
      </c>
    </row>
    <row r="68" spans="2:9" ht="24" customHeight="1" thickBot="1" x14ac:dyDescent="0.3">
      <c r="B68" s="205" t="s">
        <v>121</v>
      </c>
      <c r="C68" s="205"/>
      <c r="D68" s="205"/>
      <c r="E68" s="104">
        <v>4</v>
      </c>
      <c r="F68" s="104"/>
      <c r="G68" s="104">
        <v>2</v>
      </c>
      <c r="H68" s="104"/>
      <c r="I68" s="31"/>
    </row>
    <row r="69" spans="2:9" ht="24" customHeight="1" thickBot="1" x14ac:dyDescent="0.3">
      <c r="B69" s="205" t="s">
        <v>122</v>
      </c>
      <c r="C69" s="205"/>
      <c r="D69" s="205"/>
      <c r="E69" s="104">
        <v>25</v>
      </c>
      <c r="F69" s="104"/>
      <c r="G69" s="104">
        <v>53</v>
      </c>
      <c r="H69" s="104"/>
      <c r="I69" s="31">
        <v>4</v>
      </c>
    </row>
    <row r="70" spans="2:9" ht="24" customHeight="1" thickBot="1" x14ac:dyDescent="0.3">
      <c r="B70" s="55"/>
      <c r="C70" s="55"/>
      <c r="D70" s="55"/>
      <c r="E70" s="55"/>
      <c r="F70" s="55"/>
      <c r="G70" s="55"/>
      <c r="H70" s="55"/>
      <c r="I70" s="9"/>
    </row>
    <row r="71" spans="2:9" ht="27.75" customHeight="1" thickBot="1" x14ac:dyDescent="0.3">
      <c r="B71" s="194" t="s">
        <v>10</v>
      </c>
      <c r="C71" s="195"/>
      <c r="D71" s="195"/>
      <c r="E71" s="195"/>
      <c r="F71" s="195"/>
      <c r="G71" s="195"/>
      <c r="H71" s="195"/>
      <c r="I71" s="196"/>
    </row>
    <row r="72" spans="2:9" ht="23.25" customHeight="1" thickBot="1" x14ac:dyDescent="0.3">
      <c r="B72" s="198" t="s">
        <v>126</v>
      </c>
      <c r="C72" s="198"/>
      <c r="D72" s="198"/>
      <c r="E72" s="198" t="s">
        <v>127</v>
      </c>
      <c r="F72" s="198"/>
      <c r="G72" s="198"/>
      <c r="H72" s="21" t="s">
        <v>128</v>
      </c>
      <c r="I72" s="27" t="s">
        <v>129</v>
      </c>
    </row>
    <row r="73" spans="2:9" ht="18.75" customHeight="1" thickBot="1" x14ac:dyDescent="0.3">
      <c r="B73" s="106" t="s">
        <v>205</v>
      </c>
      <c r="C73" s="106"/>
      <c r="D73" s="106"/>
      <c r="E73" s="130" t="s">
        <v>161</v>
      </c>
      <c r="F73" s="130"/>
      <c r="G73" s="130"/>
      <c r="H73" s="31" t="s">
        <v>36</v>
      </c>
      <c r="I73" s="34" t="s">
        <v>69</v>
      </c>
    </row>
    <row r="74" spans="2:9" ht="18.75" customHeight="1" thickBot="1" x14ac:dyDescent="0.3">
      <c r="B74" s="66" t="s">
        <v>207</v>
      </c>
      <c r="C74" s="67"/>
      <c r="D74" s="68"/>
      <c r="E74" s="120" t="s">
        <v>161</v>
      </c>
      <c r="F74" s="121"/>
      <c r="G74" s="122"/>
      <c r="H74" s="39" t="s">
        <v>35</v>
      </c>
      <c r="I74" s="38" t="s">
        <v>69</v>
      </c>
    </row>
    <row r="75" spans="2:9" ht="18.75" customHeight="1" thickBot="1" x14ac:dyDescent="0.3">
      <c r="B75" s="66" t="s">
        <v>208</v>
      </c>
      <c r="C75" s="67"/>
      <c r="D75" s="68"/>
      <c r="E75" s="120" t="s">
        <v>161</v>
      </c>
      <c r="F75" s="121"/>
      <c r="G75" s="122"/>
      <c r="H75" s="39" t="s">
        <v>36</v>
      </c>
      <c r="I75" s="38" t="s">
        <v>69</v>
      </c>
    </row>
    <row r="76" spans="2:9" ht="18.75" customHeight="1" thickBot="1" x14ac:dyDescent="0.3">
      <c r="B76" s="66" t="s">
        <v>209</v>
      </c>
      <c r="C76" s="67"/>
      <c r="D76" s="68"/>
      <c r="E76" s="120" t="s">
        <v>161</v>
      </c>
      <c r="F76" s="121"/>
      <c r="G76" s="122"/>
      <c r="H76" s="39" t="s">
        <v>35</v>
      </c>
      <c r="I76" s="38" t="s">
        <v>69</v>
      </c>
    </row>
    <row r="77" spans="2:9" ht="18.75" customHeight="1" thickBot="1" x14ac:dyDescent="0.3">
      <c r="B77" s="123" t="s">
        <v>210</v>
      </c>
      <c r="C77" s="124"/>
      <c r="D77" s="125"/>
      <c r="E77" s="120" t="s">
        <v>159</v>
      </c>
      <c r="F77" s="121"/>
      <c r="G77" s="122"/>
      <c r="H77" s="39" t="s">
        <v>36</v>
      </c>
      <c r="I77" s="38" t="s">
        <v>73</v>
      </c>
    </row>
    <row r="78" spans="2:9" ht="18.75" customHeight="1" thickBot="1" x14ac:dyDescent="0.3">
      <c r="B78" s="123" t="s">
        <v>211</v>
      </c>
      <c r="C78" s="124"/>
      <c r="D78" s="125"/>
      <c r="E78" s="120" t="s">
        <v>159</v>
      </c>
      <c r="F78" s="121"/>
      <c r="G78" s="122"/>
      <c r="H78" s="39" t="s">
        <v>36</v>
      </c>
      <c r="I78" s="38" t="s">
        <v>73</v>
      </c>
    </row>
    <row r="79" spans="2:9" ht="18.75" customHeight="1" thickBot="1" x14ac:dyDescent="0.3">
      <c r="B79" s="123" t="s">
        <v>212</v>
      </c>
      <c r="C79" s="124"/>
      <c r="D79" s="125"/>
      <c r="E79" s="120" t="s">
        <v>159</v>
      </c>
      <c r="F79" s="121"/>
      <c r="G79" s="122"/>
      <c r="H79" s="39" t="s">
        <v>36</v>
      </c>
      <c r="I79" s="38" t="s">
        <v>73</v>
      </c>
    </row>
    <row r="80" spans="2:9" ht="19.5" customHeight="1" thickBot="1" x14ac:dyDescent="0.3">
      <c r="B80" s="123" t="s">
        <v>213</v>
      </c>
      <c r="C80" s="124"/>
      <c r="D80" s="125"/>
      <c r="E80" s="120" t="s">
        <v>159</v>
      </c>
      <c r="F80" s="121"/>
      <c r="G80" s="122"/>
      <c r="H80" s="39" t="s">
        <v>36</v>
      </c>
      <c r="I80" s="38" t="s">
        <v>73</v>
      </c>
    </row>
    <row r="81" spans="2:9" ht="19.5" customHeight="1" thickBot="1" x14ac:dyDescent="0.3">
      <c r="B81" s="129" t="s">
        <v>214</v>
      </c>
      <c r="C81" s="129"/>
      <c r="D81" s="129"/>
      <c r="E81" s="130" t="s">
        <v>159</v>
      </c>
      <c r="F81" s="130"/>
      <c r="G81" s="130"/>
      <c r="H81" s="31" t="s">
        <v>36</v>
      </c>
      <c r="I81" s="34" t="s">
        <v>73</v>
      </c>
    </row>
    <row r="82" spans="2:9" ht="16.5" thickBot="1" x14ac:dyDescent="0.3">
      <c r="B82" s="55"/>
      <c r="C82" s="55"/>
      <c r="D82" s="55"/>
      <c r="E82" s="81"/>
      <c r="F82" s="81"/>
      <c r="G82" s="81"/>
      <c r="H82" s="9"/>
      <c r="I82" s="9"/>
    </row>
    <row r="83" spans="2:9" s="11" customFormat="1" ht="19.5" thickBot="1" x14ac:dyDescent="0.35">
      <c r="B83" s="57" t="s">
        <v>26</v>
      </c>
      <c r="C83" s="58"/>
      <c r="D83" s="58"/>
      <c r="E83" s="58"/>
      <c r="F83" s="58"/>
      <c r="G83" s="58"/>
      <c r="H83" s="58"/>
      <c r="I83" s="59"/>
    </row>
    <row r="84" spans="2:9" ht="16.5" thickBot="1" x14ac:dyDescent="0.3">
      <c r="B84" s="76"/>
      <c r="C84" s="76"/>
      <c r="D84" s="76"/>
      <c r="E84" s="76"/>
      <c r="F84" s="76"/>
      <c r="G84" s="76"/>
      <c r="H84" s="76"/>
      <c r="I84" s="76"/>
    </row>
    <row r="85" spans="2:9" ht="25.5" customHeight="1" thickBot="1" x14ac:dyDescent="0.3">
      <c r="B85" s="60" t="s">
        <v>27</v>
      </c>
      <c r="C85" s="61"/>
      <c r="D85" s="61"/>
      <c r="E85" s="61"/>
      <c r="F85" s="61"/>
      <c r="G85" s="61"/>
      <c r="H85" s="61"/>
      <c r="I85" s="62"/>
    </row>
    <row r="86" spans="2:9" ht="34.5" thickBot="1" x14ac:dyDescent="0.3">
      <c r="B86" s="79"/>
      <c r="C86" s="79"/>
      <c r="D86" s="79"/>
      <c r="E86" s="79"/>
      <c r="F86" s="79"/>
      <c r="G86" s="79" t="s">
        <v>134</v>
      </c>
      <c r="H86" s="79"/>
      <c r="I86" s="21" t="s">
        <v>135</v>
      </c>
    </row>
    <row r="87" spans="2:9" ht="16.5" customHeight="1" thickBot="1" x14ac:dyDescent="0.3">
      <c r="B87" s="80" t="s">
        <v>130</v>
      </c>
      <c r="C87" s="80"/>
      <c r="D87" s="80"/>
      <c r="E87" s="80"/>
      <c r="F87" s="80"/>
      <c r="G87" s="77">
        <v>94</v>
      </c>
      <c r="H87" s="77"/>
      <c r="I87" s="40">
        <v>16</v>
      </c>
    </row>
    <row r="88" spans="2:9" ht="33.75" customHeight="1" thickBot="1" x14ac:dyDescent="0.3">
      <c r="B88" s="80" t="s">
        <v>131</v>
      </c>
      <c r="C88" s="80"/>
      <c r="D88" s="80"/>
      <c r="E88" s="80"/>
      <c r="F88" s="80"/>
      <c r="G88" s="78">
        <v>6</v>
      </c>
      <c r="H88" s="78"/>
      <c r="I88" s="40">
        <v>3</v>
      </c>
    </row>
    <row r="89" spans="2:9" ht="27" customHeight="1" thickBot="1" x14ac:dyDescent="0.3">
      <c r="B89" s="80" t="s">
        <v>132</v>
      </c>
      <c r="C89" s="80"/>
      <c r="D89" s="80"/>
      <c r="E89" s="80"/>
      <c r="F89" s="80"/>
      <c r="G89" s="77">
        <v>40</v>
      </c>
      <c r="H89" s="77"/>
      <c r="I89" s="40">
        <v>12</v>
      </c>
    </row>
    <row r="90" spans="2:9" ht="27" customHeight="1" thickBot="1" x14ac:dyDescent="0.3">
      <c r="B90" s="80" t="s">
        <v>133</v>
      </c>
      <c r="C90" s="80"/>
      <c r="D90" s="80"/>
      <c r="E90" s="80"/>
      <c r="F90" s="80"/>
      <c r="G90" s="77"/>
      <c r="H90" s="77"/>
      <c r="I90" s="40">
        <v>1</v>
      </c>
    </row>
    <row r="91" spans="2:9" ht="27" customHeight="1" thickBot="1" x14ac:dyDescent="0.3">
      <c r="B91" s="80" t="s">
        <v>151</v>
      </c>
      <c r="C91" s="80"/>
      <c r="D91" s="80"/>
      <c r="E91" s="80"/>
      <c r="F91" s="80"/>
      <c r="G91" s="199">
        <v>42</v>
      </c>
      <c r="H91" s="200"/>
      <c r="I91" s="41">
        <v>17</v>
      </c>
    </row>
    <row r="92" spans="2:9" ht="16.5" thickBot="1" x14ac:dyDescent="0.3">
      <c r="B92" s="56"/>
      <c r="C92" s="56"/>
      <c r="D92" s="56"/>
      <c r="E92" s="56"/>
      <c r="F92" s="56"/>
      <c r="G92" s="56"/>
      <c r="H92" s="56"/>
      <c r="I92" s="2"/>
    </row>
    <row r="93" spans="2:9" ht="20.25" customHeight="1" thickBot="1" x14ac:dyDescent="0.3">
      <c r="B93" s="69" t="s">
        <v>149</v>
      </c>
      <c r="C93" s="70"/>
      <c r="D93" s="70"/>
      <c r="E93" s="70"/>
      <c r="F93" s="70"/>
      <c r="G93" s="70"/>
      <c r="H93" s="70"/>
      <c r="I93" s="71"/>
    </row>
    <row r="94" spans="2:9" ht="28.5" customHeight="1" thickBot="1" x14ac:dyDescent="0.3">
      <c r="B94" s="17" t="s">
        <v>11</v>
      </c>
      <c r="C94" s="66" t="s">
        <v>215</v>
      </c>
      <c r="D94" s="67"/>
      <c r="E94" s="67"/>
      <c r="F94" s="67"/>
      <c r="G94" s="67"/>
      <c r="H94" s="67"/>
      <c r="I94" s="68"/>
    </row>
    <row r="95" spans="2:9" ht="32.25" customHeight="1" thickBot="1" x14ac:dyDescent="0.3">
      <c r="B95" s="17" t="s">
        <v>12</v>
      </c>
      <c r="C95" s="66" t="s">
        <v>216</v>
      </c>
      <c r="D95" s="67"/>
      <c r="E95" s="67"/>
      <c r="F95" s="67"/>
      <c r="G95" s="67"/>
      <c r="H95" s="67"/>
      <c r="I95" s="68"/>
    </row>
    <row r="96" spans="2:9" ht="30.6" customHeight="1" thickBot="1" x14ac:dyDescent="0.3">
      <c r="B96" s="17" t="s">
        <v>13</v>
      </c>
      <c r="C96" s="202" t="s">
        <v>217</v>
      </c>
      <c r="D96" s="203"/>
      <c r="E96" s="203"/>
      <c r="F96" s="203"/>
      <c r="G96" s="203"/>
      <c r="H96" s="203"/>
      <c r="I96" s="204"/>
    </row>
    <row r="97" spans="2:20" ht="27.6" customHeight="1" thickBot="1" x14ac:dyDescent="0.3">
      <c r="B97" s="17" t="s">
        <v>14</v>
      </c>
      <c r="C97" s="202" t="s">
        <v>218</v>
      </c>
      <c r="D97" s="203"/>
      <c r="E97" s="203"/>
      <c r="F97" s="203"/>
      <c r="G97" s="203"/>
      <c r="H97" s="203"/>
      <c r="I97" s="204"/>
    </row>
    <row r="98" spans="2:20" ht="24" customHeight="1" thickBot="1" x14ac:dyDescent="0.3">
      <c r="B98" s="17" t="s">
        <v>15</v>
      </c>
      <c r="C98" s="202" t="s">
        <v>219</v>
      </c>
      <c r="D98" s="203"/>
      <c r="E98" s="203"/>
      <c r="F98" s="203"/>
      <c r="G98" s="203"/>
      <c r="H98" s="203"/>
      <c r="I98" s="204"/>
    </row>
    <row r="99" spans="2:20" ht="16.5" thickBot="1" x14ac:dyDescent="0.3">
      <c r="B99" s="3"/>
      <c r="C99" s="100"/>
      <c r="D99" s="100"/>
      <c r="E99" s="100"/>
      <c r="F99" s="100"/>
      <c r="G99" s="100"/>
      <c r="H99" s="100"/>
      <c r="I99" s="100"/>
    </row>
    <row r="100" spans="2:20" ht="30" customHeight="1" thickBot="1" x14ac:dyDescent="0.3">
      <c r="B100" s="69" t="s">
        <v>148</v>
      </c>
      <c r="C100" s="70"/>
      <c r="D100" s="70"/>
      <c r="E100" s="70"/>
      <c r="F100" s="70"/>
      <c r="G100" s="70"/>
      <c r="H100" s="70"/>
      <c r="I100" s="71"/>
    </row>
    <row r="101" spans="2:20" ht="45" customHeight="1" thickBot="1" x14ac:dyDescent="0.3">
      <c r="B101" s="17" t="s">
        <v>11</v>
      </c>
      <c r="C101" s="218" t="s">
        <v>289</v>
      </c>
      <c r="D101" s="219"/>
      <c r="E101" s="219"/>
      <c r="F101" s="219"/>
      <c r="G101" s="219"/>
      <c r="H101" s="219"/>
      <c r="I101" s="220"/>
    </row>
    <row r="102" spans="2:20" ht="45.75" customHeight="1" thickBot="1" x14ac:dyDescent="0.3">
      <c r="B102" s="54" t="s">
        <v>12</v>
      </c>
      <c r="C102" s="218" t="s">
        <v>290</v>
      </c>
      <c r="D102" s="219"/>
      <c r="E102" s="219"/>
      <c r="F102" s="219"/>
      <c r="G102" s="219"/>
      <c r="H102" s="219"/>
      <c r="I102" s="220"/>
    </row>
    <row r="103" spans="2:20" ht="42.75" customHeight="1" thickBot="1" x14ac:dyDescent="0.3">
      <c r="B103" s="54" t="s">
        <v>13</v>
      </c>
      <c r="C103" s="218" t="s">
        <v>291</v>
      </c>
      <c r="D103" s="219"/>
      <c r="E103" s="219"/>
      <c r="F103" s="219"/>
      <c r="G103" s="219"/>
      <c r="H103" s="219"/>
      <c r="I103" s="220"/>
    </row>
    <row r="104" spans="2:20" ht="41.25" customHeight="1" thickBot="1" x14ac:dyDescent="0.3">
      <c r="B104" s="54" t="s">
        <v>14</v>
      </c>
      <c r="C104" s="218" t="s">
        <v>292</v>
      </c>
      <c r="D104" s="219"/>
      <c r="E104" s="219"/>
      <c r="F104" s="219"/>
      <c r="G104" s="219"/>
      <c r="H104" s="219"/>
      <c r="I104" s="220"/>
    </row>
    <row r="105" spans="2:20" ht="38.25" customHeight="1" thickBot="1" x14ac:dyDescent="0.3">
      <c r="B105" s="17" t="s">
        <v>15</v>
      </c>
      <c r="C105" s="72" t="s">
        <v>293</v>
      </c>
      <c r="D105" s="73"/>
      <c r="E105" s="73"/>
      <c r="F105" s="73"/>
      <c r="G105" s="73"/>
      <c r="H105" s="74"/>
      <c r="I105" s="75"/>
    </row>
    <row r="106" spans="2:20" ht="16.5" thickBot="1" x14ac:dyDescent="0.3">
      <c r="B106" s="3"/>
      <c r="C106" s="100"/>
      <c r="D106" s="100"/>
      <c r="E106" s="100"/>
      <c r="F106" s="100"/>
      <c r="G106" s="100"/>
      <c r="H106" s="100"/>
      <c r="I106" s="100"/>
    </row>
    <row r="107" spans="2:20" ht="28.5" customHeight="1" thickBot="1" x14ac:dyDescent="0.3">
      <c r="B107" s="69" t="s">
        <v>147</v>
      </c>
      <c r="C107" s="70"/>
      <c r="D107" s="70"/>
      <c r="E107" s="70"/>
      <c r="F107" s="70"/>
      <c r="G107" s="70"/>
      <c r="H107" s="70"/>
      <c r="I107" s="71"/>
    </row>
    <row r="108" spans="2:20" ht="228.75" customHeight="1" thickBot="1" x14ac:dyDescent="0.3">
      <c r="B108" s="17" t="s">
        <v>11</v>
      </c>
      <c r="C108" s="63" t="s">
        <v>294</v>
      </c>
      <c r="D108" s="64"/>
      <c r="E108" s="64"/>
      <c r="F108" s="64"/>
      <c r="G108" s="64"/>
      <c r="H108" s="64"/>
      <c r="I108" s="65"/>
    </row>
    <row r="109" spans="2:20" ht="241.5" customHeight="1" thickBot="1" x14ac:dyDescent="0.3">
      <c r="B109" s="17" t="s">
        <v>12</v>
      </c>
      <c r="C109" s="66" t="s">
        <v>296</v>
      </c>
      <c r="D109" s="67"/>
      <c r="E109" s="67"/>
      <c r="F109" s="67"/>
      <c r="G109" s="67"/>
      <c r="H109" s="67"/>
      <c r="I109" s="68"/>
      <c r="T109" s="16"/>
    </row>
    <row r="110" spans="2:20" ht="205.5" customHeight="1" thickBot="1" x14ac:dyDescent="0.3">
      <c r="B110" s="17" t="s">
        <v>13</v>
      </c>
      <c r="C110" s="108" t="s">
        <v>286</v>
      </c>
      <c r="D110" s="109"/>
      <c r="E110" s="109"/>
      <c r="F110" s="109"/>
      <c r="G110" s="109"/>
      <c r="H110" s="109"/>
      <c r="I110" s="110"/>
    </row>
    <row r="111" spans="2:20" ht="180.75" customHeight="1" thickBot="1" x14ac:dyDescent="0.3">
      <c r="B111" s="17" t="s">
        <v>14</v>
      </c>
      <c r="C111" s="108" t="s">
        <v>295</v>
      </c>
      <c r="D111" s="109"/>
      <c r="E111" s="109"/>
      <c r="F111" s="109"/>
      <c r="G111" s="109"/>
      <c r="H111" s="109"/>
      <c r="I111" s="110"/>
    </row>
    <row r="112" spans="2:20" ht="204.75" customHeight="1" thickBot="1" x14ac:dyDescent="0.3">
      <c r="B112" s="17" t="s">
        <v>15</v>
      </c>
      <c r="C112" s="108" t="s">
        <v>287</v>
      </c>
      <c r="D112" s="109"/>
      <c r="E112" s="109"/>
      <c r="F112" s="109"/>
      <c r="G112" s="109"/>
      <c r="H112" s="109"/>
      <c r="I112" s="110"/>
    </row>
    <row r="113" spans="2:9" ht="16.5" thickBot="1" x14ac:dyDescent="0.3">
      <c r="B113" s="3"/>
      <c r="C113" s="100"/>
      <c r="D113" s="100"/>
      <c r="E113" s="100"/>
      <c r="F113" s="100"/>
      <c r="G113" s="100"/>
      <c r="H113" s="100"/>
      <c r="I113" s="100"/>
    </row>
    <row r="114" spans="2:9" ht="26.25" customHeight="1" thickBot="1" x14ac:dyDescent="0.3">
      <c r="B114" s="69" t="s">
        <v>146</v>
      </c>
      <c r="C114" s="70"/>
      <c r="D114" s="70"/>
      <c r="E114" s="70"/>
      <c r="F114" s="70"/>
      <c r="G114" s="70"/>
      <c r="H114" s="70"/>
      <c r="I114" s="71"/>
    </row>
    <row r="115" spans="2:9" ht="39" customHeight="1" thickBot="1" x14ac:dyDescent="0.3">
      <c r="B115" s="17" t="s">
        <v>11</v>
      </c>
      <c r="C115" s="66" t="s">
        <v>220</v>
      </c>
      <c r="D115" s="67"/>
      <c r="E115" s="67"/>
      <c r="F115" s="67"/>
      <c r="G115" s="67"/>
      <c r="H115" s="67"/>
      <c r="I115" s="68"/>
    </row>
    <row r="116" spans="2:9" ht="39.75" customHeight="1" thickBot="1" x14ac:dyDescent="0.3">
      <c r="B116" s="17" t="s">
        <v>12</v>
      </c>
      <c r="C116" s="111" t="s">
        <v>221</v>
      </c>
      <c r="D116" s="112"/>
      <c r="E116" s="112"/>
      <c r="F116" s="112"/>
      <c r="G116" s="112"/>
      <c r="H116" s="112"/>
      <c r="I116" s="113"/>
    </row>
    <row r="117" spans="2:9" ht="49.5" customHeight="1" thickBot="1" x14ac:dyDescent="0.3">
      <c r="B117" s="17" t="s">
        <v>13</v>
      </c>
      <c r="C117" s="111" t="s">
        <v>222</v>
      </c>
      <c r="D117" s="112"/>
      <c r="E117" s="112"/>
      <c r="F117" s="112"/>
      <c r="G117" s="112"/>
      <c r="H117" s="112"/>
      <c r="I117" s="113"/>
    </row>
    <row r="118" spans="2:9" ht="35.25" customHeight="1" thickBot="1" x14ac:dyDescent="0.3">
      <c r="B118" s="17" t="s">
        <v>14</v>
      </c>
      <c r="C118" s="111" t="s">
        <v>297</v>
      </c>
      <c r="D118" s="112"/>
      <c r="E118" s="112"/>
      <c r="F118" s="112"/>
      <c r="G118" s="112"/>
      <c r="H118" s="112"/>
      <c r="I118" s="113"/>
    </row>
    <row r="119" spans="2:9" ht="30.75" customHeight="1" thickBot="1" x14ac:dyDescent="0.3">
      <c r="B119" s="17" t="s">
        <v>15</v>
      </c>
      <c r="C119" s="111" t="s">
        <v>223</v>
      </c>
      <c r="D119" s="112"/>
      <c r="E119" s="112"/>
      <c r="F119" s="112"/>
      <c r="G119" s="112"/>
      <c r="H119" s="112"/>
      <c r="I119" s="113"/>
    </row>
    <row r="120" spans="2:9" x14ac:dyDescent="0.25">
      <c r="B120" s="3"/>
      <c r="C120" s="192"/>
      <c r="D120" s="192"/>
      <c r="E120" s="192"/>
      <c r="F120" s="192"/>
      <c r="G120" s="192"/>
      <c r="H120" s="192"/>
      <c r="I120" s="192"/>
    </row>
    <row r="121" spans="2:9" ht="16.5" thickBot="1" x14ac:dyDescent="0.3"/>
    <row r="122" spans="2:9" s="11" customFormat="1" ht="67.5" customHeight="1" thickBot="1" x14ac:dyDescent="0.35">
      <c r="B122" s="94" t="s">
        <v>145</v>
      </c>
      <c r="C122" s="95"/>
      <c r="D122" s="95"/>
      <c r="E122" s="95"/>
      <c r="F122" s="95"/>
      <c r="G122" s="95"/>
      <c r="H122" s="95"/>
      <c r="I122" s="96"/>
    </row>
    <row r="123" spans="2:9" ht="23.25" customHeight="1" thickBot="1" x14ac:dyDescent="0.3">
      <c r="B123" s="117" t="s">
        <v>136</v>
      </c>
      <c r="C123" s="118"/>
      <c r="D123" s="118"/>
      <c r="E123" s="119"/>
      <c r="F123" s="117" t="s">
        <v>137</v>
      </c>
      <c r="G123" s="118"/>
      <c r="H123" s="119"/>
      <c r="I123" s="4" t="s">
        <v>138</v>
      </c>
    </row>
    <row r="124" spans="2:9" ht="27" customHeight="1" thickBot="1" x14ac:dyDescent="0.3">
      <c r="B124" s="97" t="s">
        <v>224</v>
      </c>
      <c r="C124" s="98"/>
      <c r="D124" s="98"/>
      <c r="E124" s="99"/>
      <c r="F124" s="97" t="s">
        <v>227</v>
      </c>
      <c r="G124" s="98"/>
      <c r="H124" s="99"/>
      <c r="I124" s="46">
        <v>2016</v>
      </c>
    </row>
    <row r="125" spans="2:9" ht="16.5" thickBot="1" x14ac:dyDescent="0.3">
      <c r="B125" s="97" t="s">
        <v>224</v>
      </c>
      <c r="C125" s="98"/>
      <c r="D125" s="98"/>
      <c r="E125" s="99"/>
      <c r="F125" s="97" t="s">
        <v>228</v>
      </c>
      <c r="G125" s="98"/>
      <c r="H125" s="99"/>
      <c r="I125" s="46">
        <v>2016</v>
      </c>
    </row>
    <row r="126" spans="2:9" ht="40.5" customHeight="1" thickBot="1" x14ac:dyDescent="0.3">
      <c r="B126" s="97" t="s">
        <v>225</v>
      </c>
      <c r="C126" s="98"/>
      <c r="D126" s="98"/>
      <c r="E126" s="99"/>
      <c r="F126" s="97" t="s">
        <v>229</v>
      </c>
      <c r="G126" s="98"/>
      <c r="H126" s="99"/>
      <c r="I126" s="46" t="s">
        <v>234</v>
      </c>
    </row>
    <row r="127" spans="2:9" ht="29.25" customHeight="1" thickBot="1" x14ac:dyDescent="0.3">
      <c r="B127" s="97" t="s">
        <v>224</v>
      </c>
      <c r="C127" s="98"/>
      <c r="D127" s="98"/>
      <c r="E127" s="99"/>
      <c r="F127" s="97" t="s">
        <v>230</v>
      </c>
      <c r="G127" s="98"/>
      <c r="H127" s="99"/>
      <c r="I127" s="46">
        <v>2015</v>
      </c>
    </row>
    <row r="128" spans="2:9" ht="20.25" customHeight="1" thickBot="1" x14ac:dyDescent="0.3">
      <c r="B128" s="97" t="s">
        <v>224</v>
      </c>
      <c r="C128" s="98"/>
      <c r="D128" s="98"/>
      <c r="E128" s="99"/>
      <c r="F128" s="97" t="s">
        <v>231</v>
      </c>
      <c r="G128" s="98"/>
      <c r="H128" s="99"/>
      <c r="I128" s="46">
        <v>2014</v>
      </c>
    </row>
    <row r="129" spans="2:9" ht="20.25" customHeight="1" thickBot="1" x14ac:dyDescent="0.3">
      <c r="B129" s="97" t="s">
        <v>225</v>
      </c>
      <c r="C129" s="98"/>
      <c r="D129" s="98"/>
      <c r="E129" s="99"/>
      <c r="F129" s="97" t="s">
        <v>232</v>
      </c>
      <c r="G129" s="98"/>
      <c r="H129" s="99"/>
      <c r="I129" s="46">
        <v>2014</v>
      </c>
    </row>
    <row r="130" spans="2:9" ht="55.5" customHeight="1" thickBot="1" x14ac:dyDescent="0.3">
      <c r="B130" s="97" t="s">
        <v>226</v>
      </c>
      <c r="C130" s="98"/>
      <c r="D130" s="98"/>
      <c r="E130" s="99"/>
      <c r="F130" s="97" t="s">
        <v>233</v>
      </c>
      <c r="G130" s="98"/>
      <c r="H130" s="99"/>
      <c r="I130" s="46">
        <v>2014</v>
      </c>
    </row>
    <row r="131" spans="2:9" ht="42.75" customHeight="1" thickBot="1" x14ac:dyDescent="0.3">
      <c r="B131" s="97" t="s">
        <v>225</v>
      </c>
      <c r="C131" s="98"/>
      <c r="D131" s="98"/>
      <c r="E131" s="99"/>
      <c r="F131" s="97" t="s">
        <v>235</v>
      </c>
      <c r="G131" s="98"/>
      <c r="H131" s="99"/>
      <c r="I131" s="46">
        <v>2013</v>
      </c>
    </row>
    <row r="132" spans="2:9" ht="42" customHeight="1" thickBot="1" x14ac:dyDescent="0.3">
      <c r="B132" s="97" t="s">
        <v>225</v>
      </c>
      <c r="C132" s="98"/>
      <c r="D132" s="98"/>
      <c r="E132" s="99"/>
      <c r="F132" s="97" t="s">
        <v>236</v>
      </c>
      <c r="G132" s="98"/>
      <c r="H132" s="99"/>
      <c r="I132" s="47">
        <v>2013</v>
      </c>
    </row>
    <row r="133" spans="2:9" ht="42" customHeight="1" thickBot="1" x14ac:dyDescent="0.3">
      <c r="B133" s="97" t="s">
        <v>225</v>
      </c>
      <c r="C133" s="98"/>
      <c r="D133" s="98"/>
      <c r="E133" s="99"/>
      <c r="F133" s="97" t="s">
        <v>237</v>
      </c>
      <c r="G133" s="98"/>
      <c r="H133" s="99"/>
      <c r="I133" s="48">
        <v>2013</v>
      </c>
    </row>
    <row r="134" spans="2:9" ht="37.5" customHeight="1" thickBot="1" x14ac:dyDescent="0.3">
      <c r="B134" s="114" t="s">
        <v>225</v>
      </c>
      <c r="C134" s="115"/>
      <c r="D134" s="115"/>
      <c r="E134" s="116"/>
      <c r="F134" s="114" t="s">
        <v>238</v>
      </c>
      <c r="G134" s="115"/>
      <c r="H134" s="116"/>
      <c r="I134" s="39">
        <v>2013</v>
      </c>
    </row>
    <row r="135" spans="2:9" ht="30.75" customHeight="1" thickBot="1" x14ac:dyDescent="0.3">
      <c r="B135" s="114" t="s">
        <v>224</v>
      </c>
      <c r="C135" s="115"/>
      <c r="D135" s="115"/>
      <c r="E135" s="116"/>
      <c r="F135" s="114" t="s">
        <v>239</v>
      </c>
      <c r="G135" s="115"/>
      <c r="H135" s="116"/>
      <c r="I135" s="39">
        <v>2013</v>
      </c>
    </row>
    <row r="136" spans="2:9" ht="29.25" customHeight="1" thickBot="1" x14ac:dyDescent="0.3">
      <c r="B136" s="114" t="s">
        <v>224</v>
      </c>
      <c r="C136" s="115"/>
      <c r="D136" s="115"/>
      <c r="E136" s="116"/>
      <c r="F136" s="114" t="s">
        <v>240</v>
      </c>
      <c r="G136" s="115"/>
      <c r="H136" s="116"/>
      <c r="I136" s="39">
        <v>2013</v>
      </c>
    </row>
    <row r="137" spans="2:9" ht="27" customHeight="1" thickBot="1" x14ac:dyDescent="0.3">
      <c r="B137" s="114" t="s">
        <v>225</v>
      </c>
      <c r="C137" s="115"/>
      <c r="D137" s="115"/>
      <c r="E137" s="116"/>
      <c r="F137" s="66" t="s">
        <v>241</v>
      </c>
      <c r="G137" s="67"/>
      <c r="H137" s="68"/>
      <c r="I137" s="39">
        <v>2013</v>
      </c>
    </row>
    <row r="138" spans="2:9" ht="27" customHeight="1" thickBot="1" x14ac:dyDescent="0.3">
      <c r="B138" s="114" t="s">
        <v>224</v>
      </c>
      <c r="C138" s="115"/>
      <c r="D138" s="115"/>
      <c r="E138" s="116"/>
      <c r="F138" s="114" t="s">
        <v>242</v>
      </c>
      <c r="G138" s="115"/>
      <c r="H138" s="116"/>
      <c r="I138" s="39">
        <v>2013</v>
      </c>
    </row>
    <row r="139" spans="2:9" ht="38.25" customHeight="1" thickBot="1" x14ac:dyDescent="0.3">
      <c r="B139" s="114" t="s">
        <v>225</v>
      </c>
      <c r="C139" s="115"/>
      <c r="D139" s="115"/>
      <c r="E139" s="116"/>
      <c r="F139" s="114" t="s">
        <v>243</v>
      </c>
      <c r="G139" s="115"/>
      <c r="H139" s="116"/>
      <c r="I139" s="39">
        <v>2012</v>
      </c>
    </row>
    <row r="140" spans="2:9" ht="16.5" thickBot="1" x14ac:dyDescent="0.3">
      <c r="B140" s="114" t="s">
        <v>244</v>
      </c>
      <c r="C140" s="115"/>
      <c r="D140" s="115"/>
      <c r="E140" s="116"/>
      <c r="F140" s="114" t="s">
        <v>246</v>
      </c>
      <c r="G140" s="115"/>
      <c r="H140" s="116"/>
      <c r="I140" s="39">
        <v>2012</v>
      </c>
    </row>
    <row r="141" spans="2:9" ht="36" customHeight="1" thickBot="1" x14ac:dyDescent="0.3">
      <c r="B141" s="114" t="s">
        <v>245</v>
      </c>
      <c r="C141" s="115"/>
      <c r="D141" s="115"/>
      <c r="E141" s="116"/>
      <c r="F141" s="206" t="s">
        <v>247</v>
      </c>
      <c r="G141" s="207"/>
      <c r="H141" s="208"/>
      <c r="I141" s="39">
        <v>2012</v>
      </c>
    </row>
    <row r="142" spans="2:9" ht="39" customHeight="1" thickBot="1" x14ac:dyDescent="0.3">
      <c r="B142" s="114" t="s">
        <v>245</v>
      </c>
      <c r="C142" s="115"/>
      <c r="D142" s="115"/>
      <c r="E142" s="116"/>
      <c r="F142" s="114" t="s">
        <v>248</v>
      </c>
      <c r="G142" s="115"/>
      <c r="H142" s="116"/>
      <c r="I142" s="39">
        <v>2012</v>
      </c>
    </row>
    <row r="143" spans="2:9" ht="37.5" customHeight="1" thickBot="1" x14ac:dyDescent="0.3">
      <c r="B143" s="114" t="s">
        <v>245</v>
      </c>
      <c r="C143" s="115"/>
      <c r="D143" s="115"/>
      <c r="E143" s="116"/>
      <c r="F143" s="206" t="s">
        <v>249</v>
      </c>
      <c r="G143" s="207"/>
      <c r="H143" s="208"/>
      <c r="I143" s="39">
        <v>2010</v>
      </c>
    </row>
    <row r="144" spans="2:9" ht="30.75" customHeight="1" thickBot="1" x14ac:dyDescent="0.3">
      <c r="B144" s="114" t="s">
        <v>224</v>
      </c>
      <c r="C144" s="115"/>
      <c r="D144" s="115"/>
      <c r="E144" s="116"/>
      <c r="F144" s="114" t="s">
        <v>250</v>
      </c>
      <c r="G144" s="115"/>
      <c r="H144" s="116"/>
      <c r="I144" s="39">
        <v>2011</v>
      </c>
    </row>
    <row r="145" spans="2:9" ht="34.5" customHeight="1" thickBot="1" x14ac:dyDescent="0.3">
      <c r="B145" s="66" t="s">
        <v>251</v>
      </c>
      <c r="C145" s="67"/>
      <c r="D145" s="67"/>
      <c r="E145" s="68"/>
      <c r="F145" s="114" t="s">
        <v>252</v>
      </c>
      <c r="G145" s="115"/>
      <c r="H145" s="116"/>
      <c r="I145" s="39">
        <v>2011</v>
      </c>
    </row>
    <row r="146" spans="2:9" ht="27" customHeight="1" thickBot="1" x14ac:dyDescent="0.3">
      <c r="B146" s="66" t="s">
        <v>244</v>
      </c>
      <c r="C146" s="67"/>
      <c r="D146" s="67"/>
      <c r="E146" s="68"/>
      <c r="F146" s="66" t="s">
        <v>253</v>
      </c>
      <c r="G146" s="67"/>
      <c r="H146" s="68"/>
      <c r="I146" s="39" t="s">
        <v>254</v>
      </c>
    </row>
    <row r="147" spans="2:9" ht="30.75" customHeight="1" thickBot="1" x14ac:dyDescent="0.3">
      <c r="B147" s="66" t="s">
        <v>255</v>
      </c>
      <c r="C147" s="67"/>
      <c r="D147" s="67"/>
      <c r="E147" s="68"/>
      <c r="F147" s="114" t="s">
        <v>256</v>
      </c>
      <c r="G147" s="115"/>
      <c r="H147" s="116"/>
      <c r="I147" s="30"/>
    </row>
    <row r="148" spans="2:9" ht="23.25" customHeight="1" thickBot="1" x14ac:dyDescent="0.3">
      <c r="B148" s="66" t="s">
        <v>166</v>
      </c>
      <c r="C148" s="67"/>
      <c r="D148" s="67"/>
      <c r="E148" s="68"/>
      <c r="F148" s="114"/>
      <c r="G148" s="115"/>
      <c r="H148" s="116"/>
      <c r="I148" s="30"/>
    </row>
    <row r="149" spans="2:9" ht="16.5" thickBot="1" x14ac:dyDescent="0.3">
      <c r="B149" s="105"/>
      <c r="C149" s="105"/>
      <c r="D149" s="105"/>
      <c r="E149" s="105"/>
      <c r="F149" s="105"/>
      <c r="G149" s="105"/>
      <c r="H149" s="105"/>
    </row>
    <row r="150" spans="2:9" s="11" customFormat="1" ht="58.5" customHeight="1" thickBot="1" x14ac:dyDescent="0.35">
      <c r="B150" s="126" t="s">
        <v>28</v>
      </c>
      <c r="C150" s="127"/>
      <c r="D150" s="127"/>
      <c r="E150" s="127"/>
      <c r="F150" s="127"/>
      <c r="G150" s="127"/>
      <c r="H150" s="127"/>
      <c r="I150" s="128"/>
    </row>
    <row r="151" spans="2:9" ht="68.25" thickBot="1" x14ac:dyDescent="0.3">
      <c r="B151" s="107" t="s">
        <v>139</v>
      </c>
      <c r="C151" s="107"/>
      <c r="D151" s="107"/>
      <c r="E151" s="107" t="s">
        <v>140</v>
      </c>
      <c r="F151" s="107"/>
      <c r="G151" s="107"/>
      <c r="H151" s="4" t="s">
        <v>141</v>
      </c>
      <c r="I151" s="4" t="s">
        <v>142</v>
      </c>
    </row>
    <row r="152" spans="2:9" ht="29.45" customHeight="1" thickBot="1" x14ac:dyDescent="0.3">
      <c r="B152" s="66" t="s">
        <v>257</v>
      </c>
      <c r="C152" s="67"/>
      <c r="D152" s="68"/>
      <c r="E152" s="101" t="s">
        <v>258</v>
      </c>
      <c r="F152" s="102"/>
      <c r="G152" s="103"/>
      <c r="H152" s="37" t="s">
        <v>262</v>
      </c>
      <c r="I152" s="36" t="s">
        <v>260</v>
      </c>
    </row>
    <row r="153" spans="2:9" ht="24.75" thickBot="1" x14ac:dyDescent="0.3">
      <c r="B153" s="106" t="s">
        <v>259</v>
      </c>
      <c r="C153" s="106"/>
      <c r="D153" s="106"/>
      <c r="E153" s="104" t="s">
        <v>258</v>
      </c>
      <c r="F153" s="104"/>
      <c r="G153" s="104"/>
      <c r="H153" s="37" t="s">
        <v>263</v>
      </c>
      <c r="I153" s="36" t="s">
        <v>261</v>
      </c>
    </row>
    <row r="154" spans="2:9" ht="92.25" customHeight="1" thickBot="1" x14ac:dyDescent="0.3">
      <c r="B154" s="66" t="s">
        <v>259</v>
      </c>
      <c r="C154" s="67"/>
      <c r="D154" s="68"/>
      <c r="E154" s="101" t="s">
        <v>258</v>
      </c>
      <c r="F154" s="102"/>
      <c r="G154" s="103"/>
      <c r="H154" s="49">
        <v>42511</v>
      </c>
      <c r="I154" s="36" t="s">
        <v>264</v>
      </c>
    </row>
    <row r="155" spans="2:9" ht="36" customHeight="1" thickBot="1" x14ac:dyDescent="0.3">
      <c r="B155" s="66" t="s">
        <v>162</v>
      </c>
      <c r="C155" s="67"/>
      <c r="D155" s="68"/>
      <c r="E155" s="101" t="s">
        <v>164</v>
      </c>
      <c r="F155" s="102"/>
      <c r="G155" s="103"/>
      <c r="H155" s="50" t="s">
        <v>268</v>
      </c>
      <c r="I155" s="36" t="s">
        <v>260</v>
      </c>
    </row>
    <row r="156" spans="2:9" ht="102.75" customHeight="1" thickBot="1" x14ac:dyDescent="0.3">
      <c r="B156" s="66" t="s">
        <v>265</v>
      </c>
      <c r="C156" s="67"/>
      <c r="D156" s="68"/>
      <c r="E156" s="101" t="s">
        <v>266</v>
      </c>
      <c r="F156" s="102"/>
      <c r="G156" s="103"/>
      <c r="H156" s="50" t="s">
        <v>269</v>
      </c>
      <c r="I156" s="36" t="s">
        <v>270</v>
      </c>
    </row>
    <row r="157" spans="2:9" ht="49.5" customHeight="1" thickBot="1" x14ac:dyDescent="0.3">
      <c r="B157" s="66" t="s">
        <v>162</v>
      </c>
      <c r="C157" s="67"/>
      <c r="D157" s="68"/>
      <c r="E157" s="101" t="s">
        <v>267</v>
      </c>
      <c r="F157" s="102"/>
      <c r="G157" s="103"/>
      <c r="H157" s="49">
        <v>42286</v>
      </c>
      <c r="I157" s="36" t="s">
        <v>271</v>
      </c>
    </row>
    <row r="158" spans="2:9" ht="26.25" customHeight="1" thickBot="1" x14ac:dyDescent="0.3">
      <c r="B158" s="66" t="s">
        <v>162</v>
      </c>
      <c r="C158" s="67"/>
      <c r="D158" s="68"/>
      <c r="E158" s="101" t="s">
        <v>267</v>
      </c>
      <c r="F158" s="102"/>
      <c r="G158" s="103"/>
      <c r="H158" s="51" t="s">
        <v>165</v>
      </c>
      <c r="I158" s="36" t="s">
        <v>260</v>
      </c>
    </row>
    <row r="159" spans="2:9" ht="29.25" customHeight="1" thickBot="1" x14ac:dyDescent="0.3">
      <c r="B159" s="66" t="s">
        <v>259</v>
      </c>
      <c r="C159" s="67"/>
      <c r="D159" s="68"/>
      <c r="E159" s="101" t="s">
        <v>163</v>
      </c>
      <c r="F159" s="102"/>
      <c r="G159" s="103"/>
      <c r="H159" s="37" t="s">
        <v>272</v>
      </c>
      <c r="I159" s="36" t="s">
        <v>260</v>
      </c>
    </row>
    <row r="160" spans="2:9" ht="67.5" customHeight="1" thickBot="1" x14ac:dyDescent="0.3">
      <c r="B160" s="106" t="s">
        <v>259</v>
      </c>
      <c r="C160" s="106"/>
      <c r="D160" s="106"/>
      <c r="E160" s="104" t="s">
        <v>163</v>
      </c>
      <c r="F160" s="104"/>
      <c r="G160" s="104"/>
      <c r="H160" s="37" t="s">
        <v>273</v>
      </c>
      <c r="I160" s="36" t="s">
        <v>274</v>
      </c>
    </row>
    <row r="161" spans="2:9" ht="30" customHeight="1" thickBot="1" x14ac:dyDescent="0.3">
      <c r="B161" s="66" t="s">
        <v>259</v>
      </c>
      <c r="C161" s="67"/>
      <c r="D161" s="68"/>
      <c r="E161" s="101" t="s">
        <v>163</v>
      </c>
      <c r="F161" s="102"/>
      <c r="G161" s="103"/>
      <c r="H161" s="52">
        <v>42128</v>
      </c>
      <c r="I161" s="36" t="s">
        <v>275</v>
      </c>
    </row>
    <row r="162" spans="2:9" ht="25.5" customHeight="1" thickBot="1" x14ac:dyDescent="0.3">
      <c r="B162" s="66" t="s">
        <v>276</v>
      </c>
      <c r="C162" s="67"/>
      <c r="D162" s="68"/>
      <c r="E162" s="101" t="s">
        <v>277</v>
      </c>
      <c r="F162" s="102"/>
      <c r="G162" s="103"/>
      <c r="H162" s="52" t="s">
        <v>278</v>
      </c>
      <c r="I162" s="36" t="s">
        <v>282</v>
      </c>
    </row>
    <row r="163" spans="2:9" ht="25.5" customHeight="1" thickBot="1" x14ac:dyDescent="0.3">
      <c r="B163" s="66" t="s">
        <v>276</v>
      </c>
      <c r="C163" s="67"/>
      <c r="D163" s="68"/>
      <c r="E163" s="101" t="s">
        <v>277</v>
      </c>
      <c r="F163" s="102"/>
      <c r="G163" s="103"/>
      <c r="H163" s="52" t="s">
        <v>279</v>
      </c>
      <c r="I163" s="36" t="s">
        <v>283</v>
      </c>
    </row>
    <row r="164" spans="2:9" ht="25.5" customHeight="1" thickBot="1" x14ac:dyDescent="0.3">
      <c r="B164" s="66" t="s">
        <v>276</v>
      </c>
      <c r="C164" s="67"/>
      <c r="D164" s="68"/>
      <c r="E164" s="101" t="s">
        <v>277</v>
      </c>
      <c r="F164" s="102"/>
      <c r="G164" s="103"/>
      <c r="H164" s="52" t="s">
        <v>280</v>
      </c>
      <c r="I164" s="36" t="s">
        <v>283</v>
      </c>
    </row>
    <row r="165" spans="2:9" ht="25.5" customHeight="1" thickBot="1" x14ac:dyDescent="0.3">
      <c r="B165" s="66" t="s">
        <v>276</v>
      </c>
      <c r="C165" s="67"/>
      <c r="D165" s="68"/>
      <c r="E165" s="101" t="s">
        <v>277</v>
      </c>
      <c r="F165" s="102"/>
      <c r="G165" s="103"/>
      <c r="H165" s="52" t="s">
        <v>281</v>
      </c>
      <c r="I165" s="36" t="s">
        <v>283</v>
      </c>
    </row>
    <row r="166" spans="2:9" ht="25.5" customHeight="1" thickBot="1" x14ac:dyDescent="0.3">
      <c r="B166" s="66" t="s">
        <v>284</v>
      </c>
      <c r="C166" s="67"/>
      <c r="D166" s="68"/>
      <c r="E166" s="101" t="s">
        <v>163</v>
      </c>
      <c r="F166" s="102"/>
      <c r="G166" s="103"/>
      <c r="H166" s="52" t="s">
        <v>285</v>
      </c>
      <c r="I166" s="36" t="s">
        <v>260</v>
      </c>
    </row>
    <row r="167" spans="2:9" ht="16.5" thickBot="1" x14ac:dyDescent="0.3">
      <c r="B167" s="106" t="s">
        <v>166</v>
      </c>
      <c r="C167" s="106"/>
      <c r="D167" s="106"/>
      <c r="E167" s="106"/>
      <c r="F167" s="106"/>
      <c r="G167" s="106"/>
      <c r="H167" s="36"/>
      <c r="I167" s="53"/>
    </row>
    <row r="168" spans="2:9" ht="16.5" thickBot="1" x14ac:dyDescent="0.3">
      <c r="B168" s="100"/>
      <c r="C168" s="100"/>
      <c r="D168" s="100"/>
      <c r="E168" s="100"/>
      <c r="F168" s="100"/>
      <c r="G168" s="100"/>
    </row>
    <row r="169" spans="2:9" s="11" customFormat="1" ht="21" customHeight="1" thickBot="1" x14ac:dyDescent="0.35">
      <c r="B169" s="94" t="s">
        <v>144</v>
      </c>
      <c r="C169" s="95"/>
      <c r="D169" s="95"/>
      <c r="E169" s="95"/>
      <c r="F169" s="95"/>
      <c r="G169" s="95"/>
      <c r="H169" s="95"/>
      <c r="I169" s="96"/>
    </row>
    <row r="170" spans="2:9" ht="27.75" customHeight="1" thickBot="1" x14ac:dyDescent="0.3">
      <c r="B170" s="91" t="s">
        <v>143</v>
      </c>
      <c r="C170" s="92"/>
      <c r="D170" s="92"/>
      <c r="E170" s="92"/>
      <c r="F170" s="92"/>
      <c r="G170" s="92"/>
      <c r="H170" s="92"/>
      <c r="I170" s="93"/>
    </row>
    <row r="171" spans="2:9" ht="96" customHeight="1" x14ac:dyDescent="0.25">
      <c r="B171" s="82" t="s">
        <v>288</v>
      </c>
      <c r="C171" s="83"/>
      <c r="D171" s="83"/>
      <c r="E171" s="83"/>
      <c r="F171" s="83"/>
      <c r="G171" s="83"/>
      <c r="H171" s="83"/>
      <c r="I171" s="84"/>
    </row>
    <row r="172" spans="2:9" ht="4.5" customHeight="1" x14ac:dyDescent="0.25">
      <c r="B172" s="85"/>
      <c r="C172" s="86"/>
      <c r="D172" s="86"/>
      <c r="E172" s="86"/>
      <c r="F172" s="86"/>
      <c r="G172" s="86"/>
      <c r="H172" s="86"/>
      <c r="I172" s="87"/>
    </row>
    <row r="173" spans="2:9" ht="11.25" customHeight="1" thickBot="1" x14ac:dyDescent="0.3">
      <c r="B173" s="88"/>
      <c r="C173" s="89"/>
      <c r="D173" s="89"/>
      <c r="E173" s="89"/>
      <c r="F173" s="89"/>
      <c r="G173" s="89"/>
      <c r="H173" s="89"/>
      <c r="I173" s="90"/>
    </row>
    <row r="174" spans="2:9" ht="15.6" customHeight="1" thickBot="1" x14ac:dyDescent="0.3">
      <c r="B174" s="192"/>
      <c r="C174" s="100"/>
      <c r="D174" s="100"/>
      <c r="E174" s="100"/>
      <c r="F174" s="100"/>
      <c r="G174" s="100"/>
      <c r="H174" s="100"/>
      <c r="I174" s="100"/>
    </row>
  </sheetData>
  <sheetProtection formatRows="0" insertRows="0" insertHyperlinks="0"/>
  <mergeCells count="278">
    <mergeCell ref="F141:H141"/>
    <mergeCell ref="B141:E141"/>
    <mergeCell ref="B142:E142"/>
    <mergeCell ref="F142:H142"/>
    <mergeCell ref="B123:E123"/>
    <mergeCell ref="F135:H135"/>
    <mergeCell ref="E54:G54"/>
    <mergeCell ref="E50:G50"/>
    <mergeCell ref="B60:G60"/>
    <mergeCell ref="B58:G58"/>
    <mergeCell ref="B86:F86"/>
    <mergeCell ref="C101:I101"/>
    <mergeCell ref="C104:I104"/>
    <mergeCell ref="C103:I103"/>
    <mergeCell ref="C102:I102"/>
    <mergeCell ref="B31:I31"/>
    <mergeCell ref="B32:D32"/>
    <mergeCell ref="B74:D74"/>
    <mergeCell ref="B75:D75"/>
    <mergeCell ref="B11:E11"/>
    <mergeCell ref="F11:I11"/>
    <mergeCell ref="B37:D37"/>
    <mergeCell ref="E37:H37"/>
    <mergeCell ref="B48:I48"/>
    <mergeCell ref="B50:D50"/>
    <mergeCell ref="B54:D54"/>
    <mergeCell ref="H63:I63"/>
    <mergeCell ref="H64:I64"/>
    <mergeCell ref="B61:G61"/>
    <mergeCell ref="B56:I56"/>
    <mergeCell ref="B55:D55"/>
    <mergeCell ref="E51:G51"/>
    <mergeCell ref="E52:G52"/>
    <mergeCell ref="B52:D52"/>
    <mergeCell ref="B53:D53"/>
    <mergeCell ref="E53:G53"/>
    <mergeCell ref="B59:G59"/>
    <mergeCell ref="B49:D49"/>
    <mergeCell ref="E55:G55"/>
    <mergeCell ref="B73:D73"/>
    <mergeCell ref="B72:D72"/>
    <mergeCell ref="G91:H91"/>
    <mergeCell ref="E73:G73"/>
    <mergeCell ref="B30:I30"/>
    <mergeCell ref="B34:D34"/>
    <mergeCell ref="F146:H146"/>
    <mergeCell ref="B63:G63"/>
    <mergeCell ref="C98:I98"/>
    <mergeCell ref="C97:I97"/>
    <mergeCell ref="C96:I96"/>
    <mergeCell ref="B68:D68"/>
    <mergeCell ref="B69:D69"/>
    <mergeCell ref="G68:H68"/>
    <mergeCell ref="F143:H143"/>
    <mergeCell ref="B124:E124"/>
    <mergeCell ref="B143:E143"/>
    <mergeCell ref="B140:E140"/>
    <mergeCell ref="F140:H140"/>
    <mergeCell ref="F144:H144"/>
    <mergeCell ref="F145:H145"/>
    <mergeCell ref="B125:E125"/>
    <mergeCell ref="B64:G64"/>
    <mergeCell ref="B62:I62"/>
    <mergeCell ref="E33:H33"/>
    <mergeCell ref="E34:H34"/>
    <mergeCell ref="E35:H35"/>
    <mergeCell ref="B33:D33"/>
    <mergeCell ref="B174:I174"/>
    <mergeCell ref="B93:I93"/>
    <mergeCell ref="B65:G65"/>
    <mergeCell ref="H65:I65"/>
    <mergeCell ref="C99:I99"/>
    <mergeCell ref="C106:I106"/>
    <mergeCell ref="C113:I113"/>
    <mergeCell ref="C120:I120"/>
    <mergeCell ref="B66:I66"/>
    <mergeCell ref="G67:H67"/>
    <mergeCell ref="E67:F67"/>
    <mergeCell ref="B67:D67"/>
    <mergeCell ref="E69:F69"/>
    <mergeCell ref="E68:F68"/>
    <mergeCell ref="B71:I71"/>
    <mergeCell ref="G69:H69"/>
    <mergeCell ref="B89:F89"/>
    <mergeCell ref="B88:F88"/>
    <mergeCell ref="B87:F87"/>
    <mergeCell ref="E72:G72"/>
    <mergeCell ref="B41:I41"/>
    <mergeCell ref="B42:D42"/>
    <mergeCell ref="B43:D43"/>
    <mergeCell ref="B35:D35"/>
    <mergeCell ref="B46:I46"/>
    <mergeCell ref="B44:D44"/>
    <mergeCell ref="E42:H42"/>
    <mergeCell ref="E43:H43"/>
    <mergeCell ref="E44:H44"/>
    <mergeCell ref="B45:D45"/>
    <mergeCell ref="E45:H45"/>
    <mergeCell ref="B40:D40"/>
    <mergeCell ref="E40:H40"/>
    <mergeCell ref="B36:D36"/>
    <mergeCell ref="B39:D39"/>
    <mergeCell ref="E39:H39"/>
    <mergeCell ref="B2:I3"/>
    <mergeCell ref="B7:D7"/>
    <mergeCell ref="B20:E20"/>
    <mergeCell ref="F20:I20"/>
    <mergeCell ref="E32:H32"/>
    <mergeCell ref="E7:F7"/>
    <mergeCell ref="B57:G57"/>
    <mergeCell ref="E49:G49"/>
    <mergeCell ref="E36:H36"/>
    <mergeCell ref="B51:D51"/>
    <mergeCell ref="D29:G29"/>
    <mergeCell ref="B5:I6"/>
    <mergeCell ref="B38:D38"/>
    <mergeCell ref="E38:H38"/>
    <mergeCell ref="B16:E16"/>
    <mergeCell ref="F16:I16"/>
    <mergeCell ref="B17:E17"/>
    <mergeCell ref="F17:I17"/>
    <mergeCell ref="B18:E18"/>
    <mergeCell ref="F18:I18"/>
    <mergeCell ref="B25:C25"/>
    <mergeCell ref="D25:G25"/>
    <mergeCell ref="B26:C26"/>
    <mergeCell ref="D26:G26"/>
    <mergeCell ref="B9:I9"/>
    <mergeCell ref="B12:E12"/>
    <mergeCell ref="F12:I12"/>
    <mergeCell ref="B13:E13"/>
    <mergeCell ref="F13:I13"/>
    <mergeCell ref="B14:E14"/>
    <mergeCell ref="F14:I14"/>
    <mergeCell ref="D24:G24"/>
    <mergeCell ref="B21:I21"/>
    <mergeCell ref="B15:E15"/>
    <mergeCell ref="F15:I15"/>
    <mergeCell ref="B19:E19"/>
    <mergeCell ref="F19:I19"/>
    <mergeCell ref="B22:I22"/>
    <mergeCell ref="B23:C23"/>
    <mergeCell ref="B28:C28"/>
    <mergeCell ref="D28:G28"/>
    <mergeCell ref="B29:C29"/>
    <mergeCell ref="D23:G23"/>
    <mergeCell ref="B24:C24"/>
    <mergeCell ref="B10:E10"/>
    <mergeCell ref="F10:I10"/>
    <mergeCell ref="B27:C27"/>
    <mergeCell ref="D27:G27"/>
    <mergeCell ref="B167:D167"/>
    <mergeCell ref="B159:D159"/>
    <mergeCell ref="B154:D154"/>
    <mergeCell ref="B153:D153"/>
    <mergeCell ref="E167:G167"/>
    <mergeCell ref="B150:I150"/>
    <mergeCell ref="B81:D81"/>
    <mergeCell ref="E81:G81"/>
    <mergeCell ref="B79:D79"/>
    <mergeCell ref="E79:G79"/>
    <mergeCell ref="E80:G80"/>
    <mergeCell ref="B80:D80"/>
    <mergeCell ref="F148:H148"/>
    <mergeCell ref="B161:D161"/>
    <mergeCell ref="E161:G161"/>
    <mergeCell ref="B155:D155"/>
    <mergeCell ref="F147:H147"/>
    <mergeCell ref="B148:E148"/>
    <mergeCell ref="B147:E147"/>
    <mergeCell ref="B146:E146"/>
    <mergeCell ref="B144:E144"/>
    <mergeCell ref="B145:E145"/>
    <mergeCell ref="C119:I119"/>
    <mergeCell ref="B122:I122"/>
    <mergeCell ref="B137:E137"/>
    <mergeCell ref="F137:H137"/>
    <mergeCell ref="B138:E138"/>
    <mergeCell ref="F138:H138"/>
    <mergeCell ref="B139:E139"/>
    <mergeCell ref="F139:H139"/>
    <mergeCell ref="B76:D76"/>
    <mergeCell ref="E74:G74"/>
    <mergeCell ref="E75:G75"/>
    <mergeCell ref="E76:G76"/>
    <mergeCell ref="B77:D77"/>
    <mergeCell ref="E77:G77"/>
    <mergeCell ref="B78:D78"/>
    <mergeCell ref="E78:G78"/>
    <mergeCell ref="C110:I110"/>
    <mergeCell ref="C111:I111"/>
    <mergeCell ref="F124:H124"/>
    <mergeCell ref="F125:H125"/>
    <mergeCell ref="F127:H127"/>
    <mergeCell ref="C112:I112"/>
    <mergeCell ref="B114:I114"/>
    <mergeCell ref="C115:I115"/>
    <mergeCell ref="C116:I116"/>
    <mergeCell ref="C117:I117"/>
    <mergeCell ref="C118:I118"/>
    <mergeCell ref="F126:H126"/>
    <mergeCell ref="F129:H129"/>
    <mergeCell ref="B136:E136"/>
    <mergeCell ref="F136:H136"/>
    <mergeCell ref="B127:E127"/>
    <mergeCell ref="B135:E135"/>
    <mergeCell ref="B134:E134"/>
    <mergeCell ref="F134:H134"/>
    <mergeCell ref="B126:E126"/>
    <mergeCell ref="F123:H123"/>
    <mergeCell ref="E165:G165"/>
    <mergeCell ref="B162:D162"/>
    <mergeCell ref="B163:D163"/>
    <mergeCell ref="B164:D164"/>
    <mergeCell ref="B149:E149"/>
    <mergeCell ref="F149:H149"/>
    <mergeCell ref="B160:D160"/>
    <mergeCell ref="E159:G159"/>
    <mergeCell ref="E163:G163"/>
    <mergeCell ref="E164:G164"/>
    <mergeCell ref="E160:G160"/>
    <mergeCell ref="B151:D151"/>
    <mergeCell ref="E151:G151"/>
    <mergeCell ref="B156:D156"/>
    <mergeCell ref="E155:G155"/>
    <mergeCell ref="B158:D158"/>
    <mergeCell ref="B157:D157"/>
    <mergeCell ref="E156:G156"/>
    <mergeCell ref="E157:G157"/>
    <mergeCell ref="E158:G158"/>
    <mergeCell ref="B171:I173"/>
    <mergeCell ref="B170:I170"/>
    <mergeCell ref="B169:I169"/>
    <mergeCell ref="F128:H128"/>
    <mergeCell ref="F130:H130"/>
    <mergeCell ref="F131:H131"/>
    <mergeCell ref="F132:H132"/>
    <mergeCell ref="F133:H133"/>
    <mergeCell ref="B168:D168"/>
    <mergeCell ref="E168:G168"/>
    <mergeCell ref="B133:E133"/>
    <mergeCell ref="B166:D166"/>
    <mergeCell ref="E166:G166"/>
    <mergeCell ref="B128:E128"/>
    <mergeCell ref="B129:E129"/>
    <mergeCell ref="B130:E130"/>
    <mergeCell ref="B131:E131"/>
    <mergeCell ref="B132:E132"/>
    <mergeCell ref="E154:G154"/>
    <mergeCell ref="E153:G153"/>
    <mergeCell ref="E152:G152"/>
    <mergeCell ref="B152:D152"/>
    <mergeCell ref="B165:D165"/>
    <mergeCell ref="E162:G162"/>
    <mergeCell ref="B70:D70"/>
    <mergeCell ref="E70:F70"/>
    <mergeCell ref="G70:H70"/>
    <mergeCell ref="B82:D82"/>
    <mergeCell ref="G92:H92"/>
    <mergeCell ref="B83:I83"/>
    <mergeCell ref="B85:I85"/>
    <mergeCell ref="C108:I108"/>
    <mergeCell ref="C109:I109"/>
    <mergeCell ref="B100:I100"/>
    <mergeCell ref="C105:I105"/>
    <mergeCell ref="B84:I84"/>
    <mergeCell ref="G90:H90"/>
    <mergeCell ref="G89:H89"/>
    <mergeCell ref="G88:H88"/>
    <mergeCell ref="G87:H87"/>
    <mergeCell ref="G86:H86"/>
    <mergeCell ref="B91:F91"/>
    <mergeCell ref="B90:F90"/>
    <mergeCell ref="C95:I95"/>
    <mergeCell ref="C94:I94"/>
    <mergeCell ref="E82:G82"/>
    <mergeCell ref="B92:F92"/>
    <mergeCell ref="B107:I107"/>
  </mergeCells>
  <dataValidations count="4">
    <dataValidation type="whole" allowBlank="1" showInputMessage="1" showErrorMessage="1" errorTitle="Wrong format" error="Number between 0 - 999 999" sqref="E68:I69 H87:H90 I87:I91 G87:G91" xr:uid="{00000000-0002-0000-0000-000000000000}">
      <formula1>0</formula1>
      <formula2>999999</formula2>
    </dataValidation>
    <dataValidation type="date" operator="greaterThan" showInputMessage="1" showErrorMessage="1" errorTitle="Nesprávny formát " error="Dátum napíšte vo formáte: _x000a_DD.MM.RRRR_x000a_Dátum nesmie byť starší ako 01.09.2020" sqref="E7:F7" xr:uid="{00000000-0002-0000-0000-000001000000}">
      <formula1>44075</formula1>
    </dataValidation>
    <dataValidation type="whole" allowBlank="1" showInputMessage="1" showErrorMessage="1" errorTitle="Zlý formát dátumu" error="Uveďte rok vo formáte RRRR, pričom číslo musí byť medzi 1900 a 2100. " sqref="H24:H29 I43:I44" xr:uid="{00000000-0002-0000-0000-000002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3000000}">
      <formula1>1900</formula1>
      <formula2>2100</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6:I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3:I93" location="'poznamky_explanatory notes'!A1" display="VI.2. Najvýznamnejšie výstupy tvorivej činnosti / The most significant research/artistic/other outputs 5" xr:uid="{00000000-0004-0000-0000-000003000000}"/>
    <hyperlink ref="B100:I100" location="'poznamky_explanatory notes'!A1" display="VI.3. Najvýznamnejšie výstupy tvorivej činnosti za ostatných šesť rokov / The most significant research/artistic/other outputs over the last six years 6" xr:uid="{00000000-0004-0000-0000-000004000000}"/>
    <hyperlink ref="B107:I107" location="'poznamky_explanatory notes'!A1" display="VI.4. Najvýznamnejšie ohlasy na výstupy tvorivej činnosti / The most significant citations corresponding to the research/artistic/other outputs7" xr:uid="{00000000-0004-0000-0000-000005000000}"/>
    <hyperlink ref="B114:I114"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22:I122" location="'poznamky_explanatory notes'!A1" display="'poznamky_explanatory notes'!A1" xr:uid="{00000000-0004-0000-0000-000007000000}"/>
    <hyperlink ref="B169:I169" location="'poznamky_explanatory notes'!A1" display="IX. Iné relevantné skutočnosti / Other relevant facts 10" xr:uid="{00000000-0004-0000-0000-000008000000}"/>
    <hyperlink ref="I72" location="SŠO!A1" display="SŠO!A1" xr:uid="{00000000-0004-0000-0000-000009000000}"/>
    <hyperlink ref="H63:I63" location="SŠO!A1" display="SŠO!A1" xr:uid="{00000000-0004-0000-0000-00000A000000}"/>
    <hyperlink ref="I57" location="SŠO!A1" display="V.2.c Študijný odbor / Field of study" xr:uid="{00000000-0004-0000-0000-00000B000000}"/>
    <hyperlink ref="I49" location="SŠO!A1" display="V.1.d Študijný odbor / Field of study" xr:uid="{00000000-0004-0000-0000-00000C000000}"/>
    <hyperlink ref="F17" r:id="rId1" display="kopnicky@azet.sk" xr:uid="{00000000-0004-0000-0000-00000D000000}"/>
    <hyperlink ref="F18" r:id="rId2" display="https://www.portalvs.sk/regzam/detail/18233" xr:uid="{00000000-0004-0000-0000-00000E000000}"/>
  </hyperlinks>
  <pageMargins left="0.25" right="0.25" top="0.75" bottom="0.75" header="0.3" footer="0.3"/>
  <pageSetup paperSize="9" scale="76" fitToHeight="0" orientation="portrait" r:id="rId3"/>
  <rowBreaks count="3" manualBreakCount="3">
    <brk id="44" max="16383" man="1"/>
    <brk id="81" max="16383" man="1"/>
    <brk id="148"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A11F570D-8064-4455-AE49-1ABAB62A7E07}">
          <x14:formula1>
            <xm:f>SŠO!$A$2:$A$49</xm:f>
          </x14:formula1>
          <xm:sqref>I73:I81 I50:I54 H64:I64 I58:I60</xm:sqref>
        </x14:dataValidation>
        <x14:dataValidation type="list" allowBlank="1" showInputMessage="1" showErrorMessage="1" xr:uid="{ACDD2C22-4CD8-425A-B2BC-0CE6A1D4F8C9}">
          <x14:formula1>
            <xm:f>'poznamky_explanatory notes'!$T$2:$T$6</xm:f>
          </x14:formula1>
          <xm:sqref>H50:H54 H73:H81 H58:H60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tabSelected="1" zoomScale="90"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34</v>
      </c>
    </row>
    <row r="2" spans="2:20" ht="22.5" customHeight="1" x14ac:dyDescent="0.25">
      <c r="B2" s="221" t="s">
        <v>155</v>
      </c>
      <c r="C2" s="222"/>
      <c r="D2" s="222"/>
      <c r="E2" s="222"/>
      <c r="F2" s="222"/>
      <c r="G2" s="222"/>
      <c r="H2" s="222"/>
      <c r="I2" s="222"/>
      <c r="T2" t="s">
        <v>35</v>
      </c>
    </row>
    <row r="3" spans="2:20" ht="22.5" customHeight="1" x14ac:dyDescent="0.25">
      <c r="B3" s="222"/>
      <c r="C3" s="222"/>
      <c r="D3" s="222"/>
      <c r="E3" s="222"/>
      <c r="F3" s="222"/>
      <c r="G3" s="222"/>
      <c r="H3" s="222"/>
      <c r="I3" s="222"/>
      <c r="T3" t="s">
        <v>36</v>
      </c>
    </row>
    <row r="4" spans="2:20" ht="16.5" thickBot="1" x14ac:dyDescent="0.3">
      <c r="B4" s="6"/>
      <c r="C4" s="6"/>
      <c r="D4" s="6"/>
      <c r="E4" s="6"/>
      <c r="F4" s="6"/>
      <c r="G4" s="6"/>
      <c r="H4" s="6"/>
      <c r="I4" s="6"/>
      <c r="T4" t="s">
        <v>156</v>
      </c>
    </row>
    <row r="5" spans="2:20" ht="60.75" customHeight="1" thickBot="1" x14ac:dyDescent="0.3">
      <c r="B5" s="14" t="s">
        <v>11</v>
      </c>
      <c r="C5" s="223" t="s">
        <v>16</v>
      </c>
      <c r="D5" s="224"/>
      <c r="E5" s="224"/>
      <c r="F5" s="224"/>
      <c r="G5" s="224"/>
      <c r="H5" s="224"/>
      <c r="I5" s="225"/>
      <c r="T5" t="s">
        <v>37</v>
      </c>
    </row>
    <row r="6" spans="2:20" ht="61.5" customHeight="1" thickBot="1" x14ac:dyDescent="0.3">
      <c r="B6" s="14" t="s">
        <v>12</v>
      </c>
      <c r="C6" s="223" t="s">
        <v>31</v>
      </c>
      <c r="D6" s="224"/>
      <c r="E6" s="224"/>
      <c r="F6" s="224"/>
      <c r="G6" s="224"/>
      <c r="H6" s="224"/>
      <c r="I6" s="225"/>
      <c r="T6" t="s">
        <v>38</v>
      </c>
    </row>
    <row r="7" spans="2:20" ht="21.75" customHeight="1" thickBot="1" x14ac:dyDescent="0.3">
      <c r="B7" s="14" t="s">
        <v>13</v>
      </c>
      <c r="C7" s="223" t="s">
        <v>17</v>
      </c>
      <c r="D7" s="224"/>
      <c r="E7" s="224"/>
      <c r="F7" s="224"/>
      <c r="G7" s="224"/>
      <c r="H7" s="224"/>
      <c r="I7" s="225"/>
    </row>
    <row r="8" spans="2:20" ht="33.75" customHeight="1" thickBot="1" x14ac:dyDescent="0.3">
      <c r="B8" s="14" t="s">
        <v>14</v>
      </c>
      <c r="C8" s="223" t="s">
        <v>18</v>
      </c>
      <c r="D8" s="224"/>
      <c r="E8" s="224"/>
      <c r="F8" s="224"/>
      <c r="G8" s="224"/>
      <c r="H8" s="224"/>
      <c r="I8" s="225"/>
    </row>
    <row r="9" spans="2:20" ht="33" customHeight="1" thickBot="1" x14ac:dyDescent="0.3">
      <c r="B9" s="14" t="s">
        <v>15</v>
      </c>
      <c r="C9" s="223" t="s">
        <v>29</v>
      </c>
      <c r="D9" s="224"/>
      <c r="E9" s="224"/>
      <c r="F9" s="224"/>
      <c r="G9" s="224"/>
      <c r="H9" s="224"/>
      <c r="I9" s="225"/>
    </row>
    <row r="10" spans="2:20" ht="35.25" customHeight="1" thickBot="1" x14ac:dyDescent="0.3">
      <c r="B10" s="14" t="s">
        <v>19</v>
      </c>
      <c r="C10" s="223" t="s">
        <v>30</v>
      </c>
      <c r="D10" s="224"/>
      <c r="E10" s="224"/>
      <c r="F10" s="224"/>
      <c r="G10" s="224"/>
      <c r="H10" s="224"/>
      <c r="I10" s="225"/>
    </row>
    <row r="11" spans="2:20" ht="32.25" customHeight="1" thickBot="1" x14ac:dyDescent="0.3">
      <c r="B11" s="14" t="s">
        <v>20</v>
      </c>
      <c r="C11" s="223" t="s">
        <v>32</v>
      </c>
      <c r="D11" s="224"/>
      <c r="E11" s="224"/>
      <c r="F11" s="224"/>
      <c r="G11" s="224"/>
      <c r="H11" s="224"/>
      <c r="I11" s="225"/>
    </row>
    <row r="12" spans="2:20" ht="75" customHeight="1" thickBot="1" x14ac:dyDescent="0.3">
      <c r="B12" s="14" t="s">
        <v>21</v>
      </c>
      <c r="C12" s="223" t="s">
        <v>33</v>
      </c>
      <c r="D12" s="224"/>
      <c r="E12" s="224"/>
      <c r="F12" s="224"/>
      <c r="G12" s="224"/>
      <c r="H12" s="224"/>
      <c r="I12" s="225"/>
    </row>
    <row r="13" spans="2:20" ht="39" customHeight="1" thickBot="1" x14ac:dyDescent="0.3">
      <c r="B13" s="14" t="s">
        <v>22</v>
      </c>
      <c r="C13" s="223" t="s">
        <v>23</v>
      </c>
      <c r="D13" s="224"/>
      <c r="E13" s="224"/>
      <c r="F13" s="224"/>
      <c r="G13" s="224"/>
      <c r="H13" s="224"/>
      <c r="I13" s="225"/>
    </row>
    <row r="14" spans="2:20" ht="31.5" customHeight="1" thickBot="1" x14ac:dyDescent="0.3">
      <c r="B14" s="14" t="s">
        <v>24</v>
      </c>
      <c r="C14" s="223" t="s">
        <v>25</v>
      </c>
      <c r="D14" s="224"/>
      <c r="E14" s="224"/>
      <c r="F14" s="224"/>
      <c r="G14" s="224"/>
      <c r="H14" s="224"/>
      <c r="I14" s="225"/>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1"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RowHeight="15.75" x14ac:dyDescent="0.25"/>
  <cols>
    <col min="1" max="1" width="79.625" customWidth="1"/>
    <col min="2" max="2" width="28.625" customWidth="1"/>
  </cols>
  <sheetData>
    <row r="1" spans="1:1" x14ac:dyDescent="0.25">
      <c r="A1" s="26" t="s">
        <v>39</v>
      </c>
    </row>
    <row r="2" spans="1:1" x14ac:dyDescent="0.25">
      <c r="A2" s="25" t="s">
        <v>85</v>
      </c>
    </row>
    <row r="3" spans="1:1" x14ac:dyDescent="0.25">
      <c r="A3" s="25" t="s">
        <v>86</v>
      </c>
    </row>
    <row r="4" spans="1:1" x14ac:dyDescent="0.25">
      <c r="A4" s="25" t="s">
        <v>87</v>
      </c>
    </row>
    <row r="5" spans="1:1" x14ac:dyDescent="0.25">
      <c r="A5" s="25" t="s">
        <v>40</v>
      </c>
    </row>
    <row r="6" spans="1:1" x14ac:dyDescent="0.25">
      <c r="A6" s="25" t="s">
        <v>41</v>
      </c>
    </row>
    <row r="7" spans="1:1" x14ac:dyDescent="0.25">
      <c r="A7" s="25" t="s">
        <v>42</v>
      </c>
    </row>
    <row r="8" spans="1:1" x14ac:dyDescent="0.25">
      <c r="A8" s="25" t="s">
        <v>43</v>
      </c>
    </row>
    <row r="9" spans="1:1" x14ac:dyDescent="0.25">
      <c r="A9" s="25" t="s">
        <v>44</v>
      </c>
    </row>
    <row r="10" spans="1:1" x14ac:dyDescent="0.25">
      <c r="A10" s="25" t="s">
        <v>45</v>
      </c>
    </row>
    <row r="11" spans="1:1" x14ac:dyDescent="0.25">
      <c r="A11" s="25" t="s">
        <v>46</v>
      </c>
    </row>
    <row r="12" spans="1:1" x14ac:dyDescent="0.25">
      <c r="A12" s="25" t="s">
        <v>47</v>
      </c>
    </row>
    <row r="13" spans="1:1" x14ac:dyDescent="0.25">
      <c r="A13" s="25" t="s">
        <v>48</v>
      </c>
    </row>
    <row r="14" spans="1:1" x14ac:dyDescent="0.25">
      <c r="A14" s="25" t="s">
        <v>49</v>
      </c>
    </row>
    <row r="15" spans="1:1" x14ac:dyDescent="0.25">
      <c r="A15" s="25" t="s">
        <v>50</v>
      </c>
    </row>
    <row r="16" spans="1:1" x14ac:dyDescent="0.25">
      <c r="A16" s="25" t="s">
        <v>51</v>
      </c>
    </row>
    <row r="17" spans="1:1" x14ac:dyDescent="0.25">
      <c r="A17" s="25" t="s">
        <v>52</v>
      </c>
    </row>
    <row r="18" spans="1:1" x14ac:dyDescent="0.25">
      <c r="A18" s="25" t="s">
        <v>53</v>
      </c>
    </row>
    <row r="19" spans="1:1" x14ac:dyDescent="0.25">
      <c r="A19" s="25" t="s">
        <v>54</v>
      </c>
    </row>
    <row r="20" spans="1:1" x14ac:dyDescent="0.25">
      <c r="A20" s="25" t="s">
        <v>55</v>
      </c>
    </row>
    <row r="21" spans="1:1" x14ac:dyDescent="0.25">
      <c r="A21" s="25" t="s">
        <v>56</v>
      </c>
    </row>
    <row r="22" spans="1:1" x14ac:dyDescent="0.25">
      <c r="A22" s="25" t="s">
        <v>57</v>
      </c>
    </row>
    <row r="23" spans="1:1" x14ac:dyDescent="0.25">
      <c r="A23" s="25" t="s">
        <v>58</v>
      </c>
    </row>
    <row r="24" spans="1:1" x14ac:dyDescent="0.25">
      <c r="A24" s="25" t="s">
        <v>59</v>
      </c>
    </row>
    <row r="25" spans="1:1" x14ac:dyDescent="0.25">
      <c r="A25" s="25" t="s">
        <v>60</v>
      </c>
    </row>
    <row r="26" spans="1:1" x14ac:dyDescent="0.25">
      <c r="A26" s="25" t="s">
        <v>61</v>
      </c>
    </row>
    <row r="27" spans="1:1" x14ac:dyDescent="0.25">
      <c r="A27" s="25" t="s">
        <v>62</v>
      </c>
    </row>
    <row r="28" spans="1:1" x14ac:dyDescent="0.25">
      <c r="A28" s="25" t="s">
        <v>63</v>
      </c>
    </row>
    <row r="29" spans="1:1" x14ac:dyDescent="0.25">
      <c r="A29" s="25" t="s">
        <v>64</v>
      </c>
    </row>
    <row r="30" spans="1:1" x14ac:dyDescent="0.25">
      <c r="A30" s="25" t="s">
        <v>65</v>
      </c>
    </row>
    <row r="31" spans="1:1" x14ac:dyDescent="0.25">
      <c r="A31" s="25" t="s">
        <v>66</v>
      </c>
    </row>
    <row r="32" spans="1:1" x14ac:dyDescent="0.25">
      <c r="A32" s="25" t="s">
        <v>67</v>
      </c>
    </row>
    <row r="33" spans="1:1" x14ac:dyDescent="0.25">
      <c r="A33" s="25" t="s">
        <v>68</v>
      </c>
    </row>
    <row r="34" spans="1:1" x14ac:dyDescent="0.25">
      <c r="A34" s="25" t="s">
        <v>69</v>
      </c>
    </row>
    <row r="35" spans="1:1" x14ac:dyDescent="0.25">
      <c r="A35" s="25" t="s">
        <v>70</v>
      </c>
    </row>
    <row r="36" spans="1:1" x14ac:dyDescent="0.25">
      <c r="A36" s="25" t="s">
        <v>71</v>
      </c>
    </row>
    <row r="37" spans="1:1" x14ac:dyDescent="0.25">
      <c r="A37" s="25" t="s">
        <v>72</v>
      </c>
    </row>
    <row r="38" spans="1:1" x14ac:dyDescent="0.25">
      <c r="A38" s="25" t="s">
        <v>73</v>
      </c>
    </row>
    <row r="39" spans="1:1" x14ac:dyDescent="0.25">
      <c r="A39" s="25" t="s">
        <v>74</v>
      </c>
    </row>
    <row r="40" spans="1:1" x14ac:dyDescent="0.25">
      <c r="A40" s="25" t="s">
        <v>75</v>
      </c>
    </row>
    <row r="41" spans="1:1" x14ac:dyDescent="0.25">
      <c r="A41" s="25" t="s">
        <v>76</v>
      </c>
    </row>
    <row r="42" spans="1:1" x14ac:dyDescent="0.25">
      <c r="A42" s="25" t="s">
        <v>77</v>
      </c>
    </row>
    <row r="43" spans="1:1" x14ac:dyDescent="0.25">
      <c r="A43" s="25" t="s">
        <v>78</v>
      </c>
    </row>
    <row r="44" spans="1:1" x14ac:dyDescent="0.25">
      <c r="A44" s="25" t="s">
        <v>79</v>
      </c>
    </row>
    <row r="45" spans="1:1" x14ac:dyDescent="0.25">
      <c r="A45" s="25" t="s">
        <v>80</v>
      </c>
    </row>
    <row r="46" spans="1:1" x14ac:dyDescent="0.25">
      <c r="A46" s="25" t="s">
        <v>81</v>
      </c>
    </row>
    <row r="47" spans="1:1" x14ac:dyDescent="0.25">
      <c r="A47" s="25" t="s">
        <v>82</v>
      </c>
    </row>
    <row r="48" spans="1:1" x14ac:dyDescent="0.25">
      <c r="A48" s="25" t="s">
        <v>83</v>
      </c>
    </row>
    <row r="49" spans="1:1" x14ac:dyDescent="0.25">
      <c r="A49" s="25"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Asus</cp:lastModifiedBy>
  <cp:revision/>
  <cp:lastPrinted>2022-01-18T12:27:43Z</cp:lastPrinted>
  <dcterms:created xsi:type="dcterms:W3CDTF">2020-09-21T09:46:38Z</dcterms:created>
  <dcterms:modified xsi:type="dcterms:W3CDTF">2023-06-05T08:55:44Z</dcterms:modified>
</cp:coreProperties>
</file>