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defaultThemeVersion="166925"/>
  <mc:AlternateContent xmlns:mc="http://schemas.openxmlformats.org/markup-compatibility/2006">
    <mc:Choice Requires="x15">
      <x15ac:absPath xmlns:x15ac="http://schemas.microsoft.com/office/spreadsheetml/2010/11/ac" url="D:\Dokumenty\BUDAYOVÁ - PRÁCA\2022\AKREDITÁCIA SOCIÁLNA PRÁCA KAPITULA\Budayová - Gabi Genč. jún 2023\BUDAYOVÁ - VUPCVH, VTC5x, VL\"/>
    </mc:Choice>
  </mc:AlternateContent>
  <xr:revisionPtr revIDLastSave="0" documentId="13_ncr:1_{B060CFD8-B59E-4EB9-895D-907B669C3547}" xr6:coauthVersionLast="47" xr6:coauthVersionMax="47" xr10:uidLastSave="{00000000-0000-0000-0000-000000000000}"/>
  <bookViews>
    <workbookView xWindow="-19320" yWindow="-120" windowWidth="19440" windowHeight="1500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<sst xmlns="http://schemas.openxmlformats.org/spreadsheetml/2006/main" count="449" uniqueCount="286">
  <si>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</si>
  <si>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</si>
  <si>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</si>
  <si>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</si>
  <si>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</si>
  <si>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</si>
  <si>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</si>
  <si>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</si>
  <si>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</si>
  <si>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</si>
  <si>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</si>
  <si>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</si>
  <si>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</si>
  <si>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</si>
  <si>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</si>
  <si>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</si>
  <si>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</si>
  <si>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</si>
  <si>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</si>
  <si>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</si>
  <si>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</si>
  <si>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</si>
  <si>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</si>
  <si>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</si>
  <si>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</si>
  <si>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</si>
  <si>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</si>
  <si>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</si>
  <si>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</si>
  <si>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</si>
  <si>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</si>
  <si>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</si>
  <si>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</si>
  <si>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</si>
  <si>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</si>
  <si>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</si>
  <si>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</si>
  <si>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</si>
  <si>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</si>
  <si>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</si>
  <si>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</si>
  <si>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</si>
  <si>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</si>
  <si>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</si>
  <si>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</si>
  <si>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</si>
  <si>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</si>
  <si>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</si>
  <si>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</si>
  <si>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</si>
  <si>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</si>
  <si>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</si>
  <si>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</si>
  <si>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</si>
  <si>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</si>
  <si>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</si>
  <si>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</si>
  <si>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</si>
  <si>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</si>
  <si>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</si>
  <si>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</si>
  <si>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</si>
  <si>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</si>
  <si>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</si>
  <si>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</si>
  <si>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</si>
  <si>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</si>
  <si>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</si>
  <si>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</si>
  <si>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</si>
  <si>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</si>
  <si>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</si>
  <si>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</si>
  <si>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</si>
  <si>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</si>
  <si>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</si>
  <si>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</si>
  <si>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</si>
  <si>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</si>
  <si>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</si>
  <si>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</si>
  <si>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</si>
  <si>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</si>
  <si>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</si>
  <si>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</si>
  <si>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</si>
  <si>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</si>
  <si>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</si>
  <si>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</si>
  <si>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</si>
  <si>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</si>
  <si>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</si>
  <si>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</si>
  <si>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</si>
  <si>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</si>
  <si>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</si>
  <si>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</si>
  <si>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</si>
  <si>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</si>
  <si>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</si>
  <si>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</si>
  <si>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</si>
  <si>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</si>
  <si>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</si>
  <si>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</si>
  <si>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</si>
  <si>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</si>
  <si>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</si>
  <si>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</si>
  <si>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</si>
  <si>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</si>
  <si>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</si>
  <si>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</si>
  <si>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</si>
  <si>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</si>
  <si>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</si>
  <si>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</si>
  <si>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</si>
  <si>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</si>
  <si>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</si>
  <si>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</si>
  <si>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</si>
  <si>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</si>
  <si>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</si>
  <si>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</si>
  <si>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 xml:space="preserve">V.5.a Názov profilového predmetu 
/ Name of the profile course </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</si>
  <si>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</si>
  <si>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</si>
  <si>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</si>
  <si>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</si>
  <si>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</si>
  <si>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</si>
  <si>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</si>
  <si>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</si>
  <si>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</si>
  <si>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</si>
  <si>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</si>
  <si>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</si>
  <si>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</si>
  <si>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</si>
  <si>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</si>
  <si>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</si>
  <si>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</si>
  <si>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</si>
  <si>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</si>
  <si>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</si>
  <si>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</si>
  <si>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</si>
  <si>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</si>
  <si>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</si>
  <si>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</si>
  <si>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</si>
  <si>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</si>
  <si>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</si>
  <si>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</si>
  <si>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</si>
  <si>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BUDAYOVÁ</t>
  </si>
  <si>
    <t>Zuzana</t>
  </si>
  <si>
    <t xml:space="preserve">PhDr., Mgr., PhD. </t>
  </si>
  <si>
    <t xml:space="preserve">Teologická fakulta, Teologický inštitút </t>
  </si>
  <si>
    <t>Spišská Kapitula 12, Spišské Podhradie</t>
  </si>
  <si>
    <t>vysokoškolký učiteľ</t>
  </si>
  <si>
    <t>zuzana.budayova@ku.sk; budayova@gmail.com</t>
  </si>
  <si>
    <t xml:space="preserve">Sociálna práca </t>
  </si>
  <si>
    <t>Trnavská univerzita, Fakulta zdravotníctva a sociálnej práce</t>
  </si>
  <si>
    <t>Sociálna práca</t>
  </si>
  <si>
    <t xml:space="preserve">Špeciálna pedagogika a pedagogika mentálne postihnutých </t>
  </si>
  <si>
    <t>Katolícka univerzita, Pedagogická fakulta</t>
  </si>
  <si>
    <t>všeobecná sestra</t>
  </si>
  <si>
    <t xml:space="preserve">ORL ambulancia </t>
  </si>
  <si>
    <t>1996-2003</t>
  </si>
  <si>
    <t>vysokoľkolský učiteľ</t>
  </si>
  <si>
    <t>KU, Teologická fakulta, TI v Sp. Podhradí</t>
  </si>
  <si>
    <t>2007 - súčasnosť</t>
  </si>
  <si>
    <t>Iuventa – Slovenský inštitút mládežeprogram Podpora mladých ľudí pri výbere povolania</t>
  </si>
  <si>
    <t xml:space="preserve">Osvedčenie č. 0014/2014/1/126/032 o získanej odbornej spôsobilosti s celoštátnou platnosťou, Akreditovaný vzdelávací program Podpora mladých ľudí pri výbere povolania </t>
  </si>
  <si>
    <t xml:space="preserve">Osvedčenie Sociálno-psychologický výcvik, akreditované vzdelávanie č. potvrdenia o akreditácii 2537/2014/23/3, Dolná Krúpa, (9.9.2016), č. protokolu 75/2016 </t>
  </si>
  <si>
    <t>Vysoká škola zdravotníctva a sociálnej práce sv. Alžbety, n.o. Inštitút ďalšieho vzdelávania sociálnych pracovníkov. Bratislava</t>
  </si>
  <si>
    <t xml:space="preserve">Usporiadanie seminárov pre študentov posledných ročníkov bakalárskeho, magisterského štúdia. Seminár „Ako písať záverečnú prácu“. </t>
  </si>
  <si>
    <t>KU, TF, TI v Spišskom Podhradí</t>
  </si>
  <si>
    <t xml:space="preserve">Uskutočňované od roku 2012 - súčasnosť </t>
  </si>
  <si>
    <t xml:space="preserve">Organizovanie medzinárodných vedeckých konferencií Religio et Societas II. – V.  </t>
  </si>
  <si>
    <t xml:space="preserve">Členstvo redakčná rada: 
Nové aspekty v sociálnej práci III. zborník z medzinárodnej konferencie konanej dňa 29. apríla 2011 na Teologickom inštitúte v Spišskom Podhradí / ed. Janka Bursová, Zuzana Budayová. Ružomberok: VERBUM – vydavateľstvo Katolíckej univerzity v Ružomberku, 2011. ISBN  978-808084-777-7.
</t>
  </si>
  <si>
    <t>Sieci społecznościowe w zarządzaniu zasobami ludzkimi, 15.09.2018, Poľsko. Sieci społecznościowe w zarządzaniu zasobami ludzkimi : międzynarodową Konferencję Naukową / Budayová, Zuzana (Zostavovateľ, editor 50%) ; Bursová, Janka (Zostavovateľ, editor 50%). Łodz (Poľsko) : Wydawnictwo UNS, 2018. ISBN 978-83-64838-23-1.</t>
  </si>
  <si>
    <t>Łodz (Poľsko) : Wydawnictwo UNS</t>
  </si>
  <si>
    <t>The Optional economics management, Depatament of Enterprise and Commodity. „Romologii“</t>
  </si>
  <si>
    <t xml:space="preserve">Uniwersytet Morski w Gdyni
ul. Morska 81-87
81-225 Gdynia
</t>
  </si>
  <si>
    <t>18.04.2016 – 21.04.2016</t>
  </si>
  <si>
    <t>24.04.2017 – 26.04.2017</t>
  </si>
  <si>
    <t>Erazmus +, kontrakt, prednášková činnosť Romológia.
The Optional economics management, Depatament of Enterprise and Commodity. Creating projects. Planning, project phases. Grant of project.“</t>
  </si>
  <si>
    <t xml:space="preserve">Univerzita Hradec Králové
Pedagogická fakulta
Rokitanského 62, 500 03  Hradec Králové III
</t>
  </si>
  <si>
    <t>10.10.2016 – 13.10.2016</t>
  </si>
  <si>
    <t>Erazmus +, kontrakt, prednášková činnosť Romológia.</t>
  </si>
  <si>
    <t>05.03.2018 – 07.03.2018</t>
  </si>
  <si>
    <t xml:space="preserve">Filozofická fakulta, Univerzita Hradec Králové 
•  Víta Nejedlého 573/4 , 500 03 Hradec Králové 3
</t>
  </si>
  <si>
    <t>Univerzitní nám. 1410/1, 461 17 Liberec, Česko</t>
  </si>
  <si>
    <t>22.11.2018 – 24.11.2018</t>
  </si>
  <si>
    <t>program Erazmus +, „Romovia, tradície a postavenie rómskej minority, stratégie pre rómsku integráciu“</t>
  </si>
  <si>
    <t>Instytut Pracy Socjalnej ul. Bernardyńska 3/60, 31-069 Kraków</t>
  </si>
  <si>
    <t xml:space="preserve">06.05.2019-08.05.2019 </t>
  </si>
  <si>
    <t xml:space="preserve">06.05.219-08.05.2019 – program Erazmus +,
„Rómovia a ich integrácia, výhry, vízie, programy, metódy  a formy práce“
</t>
  </si>
  <si>
    <t>21.10.2019 – 23.10.2019</t>
  </si>
  <si>
    <t>Program Erazmus +, „Rodina a rozvod – identifikácia, typológia a riešenie“</t>
  </si>
  <si>
    <t xml:space="preserve">Členstvo organizačný, vedecký výbor: 
Zasvätení a poslaní pre sociálne služby a odkaz bl. Sáry Salkaházi : zborník z medzinárodnej vedeckej konferencie 9. ročník / Lýdia Lešková (Editor). 1. vyd. Prešov : Michal Vaško, 2015. ISBN 978-80-7165-973-0.
Európska spoločnosť a jej kultúra : zborník z medzinárodnej vedeckej konferencie / ed. Janka Bursová, Miroslava Szarková. 1. vyd. Warszawa : Szkoła Wyższa im. Bogdana Jańskiego, 2016. ISBN 978-83-87897-16-1.
</t>
  </si>
  <si>
    <t xml:space="preserve">KU, TF v Košiciach
Warszawa : Szkoła Wyższa im. Bogdana Jańskiego
</t>
  </si>
  <si>
    <t xml:space="preserve">2015
2016
</t>
  </si>
  <si>
    <t xml:space="preserve">Organizačný výbor: 
Vedecká konferencia Religio et Societas III. 
- (print) 1. vyd. Ružomberok (Slovensko) : Katolícka univerzita v Ružomberku. VERBUM - vydavateľstvo KU, 2018. 181 s. slovenčina.  ISBN 978-80-561-0584-9
</t>
  </si>
  <si>
    <t xml:space="preserve">Vedecký výbor: 
Bl. Sára Salkaháziová v odkazoch kultúrneho a sociálneho dedičstva [textový dokument (print)] : zborník z medzinárodnej vedeckej konferencie 12. ročník / Lešková, Lýdia (Zostavovateľ, editor 100%). 1. vyd. Ružomberok (Slovensko) : Katolícka univerzita v Ružomberku. VERBUM - vydavateľstvo KU, 2018.  215 s.  slovenčina. Náklad: 100. ISBN 978-80-561-0616-7.
</t>
  </si>
  <si>
    <t>KU, TF v Košiciach</t>
  </si>
  <si>
    <t xml:space="preserve">Vedecký a organizačný výbor: Religio et societas IV. [textový dokument (print)] / Budayová, Zuzana (Zostavovateľ, editor 40%) ; Taraj, Martin (Zostavovateľ, editor 40%) ; Bursová, Janka (Zostavovateľ, editor 20%).  1. vyd. Ružomberok (Slovensko) : Katolícka univerzita v Ružomberku. VERBUM - vydavateľstvo KU, 2019. 355 s. slovenčina.  ISBN 978-80-561-0658-7
Vedecký a organizačný výbor: 
Religio et societas V. [textový dokument (print)] / Budayová, Zuzana (Zostavovateľ, editor 50%) ; Taraj, Martin (Zostavovateľ, editor 50%) ; 1. vyd. Ružomberok (Slovensko) : Katolícka univerzita v Ružomberku. VERBUM - vydavateľstvo KU, 2020. 375 s. slovenčina.  ISBN 978-80-561-0764-5. 
</t>
  </si>
  <si>
    <t>2019, 2020</t>
  </si>
  <si>
    <t xml:space="preserve">Expertízna a posudzovateľská činnosť: 
Partner Familien und Reproduktionsverhalter Sinti und Roma / Zuzana Budayová, 2014. In Disputationes Scientificae Universitatis Catholicae in Ružomberok. - ISSN 1335-8.9185, Roč. 14, č. 3 (2014), s.203-204 Rec. na: Partner Familien und Reproduktionsverhalter Sinti und Roma / Katarína Kotradyová.  Praha : Paulínky, 2010. 67 s. ISBN 978-80-86949-89-5.
</t>
  </si>
  <si>
    <t>In Disputationes Scientificae Universitatis Catholicae in Ružomberok</t>
  </si>
  <si>
    <t>Slovensko – poľský krátky slovník sociálnej práce a manažmentu. Warszawa: Szkoła Wyższa im Bogdana Janskiego, 2016. 435 s. ISBN 978-83-87897-17-8.</t>
  </si>
  <si>
    <t>Warszawa: Szkoła Wyższa im Bogdana Janskiego</t>
  </si>
  <si>
    <t>Systém katolíckej pedagogiky - šanca pre nové časy / Zuzana Budayová, 2017. In Štúdie so špeciálnej pedagogiky = Studies in Special Education : medzinárodný vedecký recenzovaný časopis. - ISSN 2585-7363, Roč. 6, č. 2 (2017), s. 124-126. Rec. na: Systém katolíckej pedagogiky - šanca pre nové časy / zost. Amantius Akimjak. - Ružomberok : Verbum - vydavateľstvo Katolíckej univerzity v Ružomberku, 2015.  145 s. ISBN 978-80-561-0334-0.</t>
  </si>
  <si>
    <t>Štúdie so špeciálnej pedagogiky = Studies in Special Education : medzinárodný vedecký recenzovaný časopis.</t>
  </si>
  <si>
    <t>Znaky časov v cirkvi a spoločnosti : zborník prednášok z vedeckej konferencie Aspekty špeciálnej pastorácie a sociálnej starostlivosti a zborník prednášok z medzinárodnej vedeckej konferencie Znaky časov v kultúre, umení a teológii, publikácia vychádza ako výstup z projektu NKS Gr. 16.11.18 pod názvom: Znaky časov v Cirkvi a spoločnosti - interdisciplinárne hľadisko / Majda, Martin (Zostavovateľ, editor 33%) ; Taraj, Martin (Zostavovateľ, editor 33%) ; Budayová, Zuzana (Zostavovateľ, editor 34%). Ružomberok (Slovensko) : Katolícka univerzita v Ružomberku. VERBUM - vydavateľstvo KU, 2018. ISBN 978-80-561-0619-8, s. 55-68.</t>
  </si>
  <si>
    <t>Ružomberok (Slovensko) : Katolícka univerzita v Ružomberku.</t>
  </si>
  <si>
    <t>Člen Akademického senátu Teologickej fakulty, Katolíckej univerzity v Ružomberku.</t>
  </si>
  <si>
    <t xml:space="preserve">Člen Akademického senátu Katolíckej univerzity v Ružomberku.
</t>
  </si>
  <si>
    <t>Katolícka univerzita, TF v Košiciach</t>
  </si>
  <si>
    <t>Katolícka univerzita, TF v Ružomberku</t>
  </si>
  <si>
    <t xml:space="preserve">Romológia </t>
  </si>
  <si>
    <t>Terénna SP a etnické minority</t>
  </si>
  <si>
    <t xml:space="preserve">Seminár k bakalárskej práci 1                 </t>
  </si>
  <si>
    <t>Seminár k bakalárskej práci 2</t>
  </si>
  <si>
    <t>Metódy kvantitatívneho výskumu 1</t>
  </si>
  <si>
    <t>Metódy kvalitatívneho výskumu 1</t>
  </si>
  <si>
    <t>Biológia</t>
  </si>
  <si>
    <t>Sociálno-právna ochrana a sociálna kuratela</t>
  </si>
  <si>
    <t>Krízová intervencia</t>
  </si>
  <si>
    <t xml:space="preserve">Závislosti </t>
  </si>
  <si>
    <t>Metódy sociálnej práce so závislými</t>
  </si>
  <si>
    <t xml:space="preserve">Metódy a prístupy v sociálnej práci </t>
  </si>
  <si>
    <t xml:space="preserve">Metódy a techniky v sociálnej práci </t>
  </si>
  <si>
    <t xml:space="preserve">Odborná prax I.                         
</t>
  </si>
  <si>
    <t xml:space="preserve">Špecializovaná odborná prax II. </t>
  </si>
  <si>
    <t xml:space="preserve">Seminár k diplomovej práci 1       </t>
  </si>
  <si>
    <t>Seminár k diplomovej práci 2</t>
  </si>
  <si>
    <t>Metódy kvantitatívneho výskumu 2</t>
  </si>
  <si>
    <t>Metódy kvalititatívneho výskumu 2</t>
  </si>
  <si>
    <t>Manželské a rodinné poradenstvo</t>
  </si>
  <si>
    <t xml:space="preserve">Základy urgentnej a zdravotnej medicíny                 </t>
  </si>
  <si>
    <t xml:space="preserve">Sociálna práca s cieľovými skupinami             </t>
  </si>
  <si>
    <t xml:space="preserve">Charitatívna práca             </t>
  </si>
  <si>
    <t xml:space="preserve">Základy urgentnej a zdravotnej medicíny     </t>
  </si>
  <si>
    <t xml:space="preserve">Sociálna práca s cieľovými skupinami    </t>
  </si>
  <si>
    <t>https://www.ku.sk/zuzana.budayova/</t>
  </si>
  <si>
    <t>ORCID https://orcid.org/0000-0002-6171-3384</t>
  </si>
  <si>
    <t xml:space="preserve">Wydzial Nauk o bezpieczenstwie </t>
  </si>
  <si>
    <t>18.10.2021-20.10.2021</t>
  </si>
  <si>
    <t>program Erazmus +, „Rómovia a ich integrácia, výhry, vízie, programy, metódy  a formy práce“</t>
  </si>
  <si>
    <t xml:space="preserve">AAA BUDAYOVÁ, Z. 2021. Eating disorders in Roma communities [textový dokument (print)] / Budayová, Zuzana [Autor, 100%] ; Malbin, Diane [Recenzent] ; Duda, Malgorzata [Recenzent]. 1. vyd. Dublin (Írsko) : International scientific board of catholic researchers and teachers in Ireland, 2021. 80 s. ISBN 978-1-9989986-1-6
Ohlasy:
1. 2021 [02]    2021 [03] MATURKANIČ, P. On the results of scientific work in the field of theology, history and social work un Spišské Podhradie. / Maturkanič, Patrik [Autor, 100%] ; Martín, José García [Recenzent] ; Ostrowska, Monika [Recenzent] ; Forschungen im Bereich der Theologie, Sozialwissenschaften und sakralen Kunst über die "Terra Scepusiensis - Zips" in der Slowakei [28.12.2021, Wien, Rakúsko]. In: Forschungen im Bereich der Theologie, Sozialwissenschaften und sakralen Kunst über die "Terra Scepusiensis - Zips" in der Slowakei [textový dokument (print)] / Mazur, Slawomir [Zostavovateľ, editor]. 1. vyd. Wien (Rakúsko): International Stiftung Schulung, 2021. ISBN 978-3-9504895-5-2.
2. 2021 [03] DUDA, M. Rezension einer wissenschaftlichen monographie Essstőrungen in Roma - gemeinschaften von Zuzana Budayová / Duda, Malgorzata [Autor, 100%] ; Martín, José García [Recenzent] ; Ostrowska, Monika [Recenzent] ; Forschungen im Bereich der Theologie, Sozialwissenschaften und sakralen Kunst über die "Terra Scepusiensis - Zips" in der Slowakei [28.12.2021, Wien, Rakúsko]
In: Forschungen im Bereich der Theologie, Sozialwissenschaften und sakralen Kunst über die "Terra Scepusiensis - Zips" in der Slowakei [textový dokument (print)] / Mazur, Slawomir [Zostavovateľ, editor]. 1. vyd. Wien (Rakúsko) : International Stiftung Schulung, 2021. ISBN 978-3-9504895-5-2, s. 191-192. 
3. 2021 [03] KRÁLIK, R., TAKÁCS, L. Negative consequences of unemployment. In: Review of Theology, Social Sciences and Sacred Art. Dublin: ISCBRTI, 2021, n. 4(2021), ISSN 2811-3465.
4. 2021 [02]    KRÁLIK, R., LUDVIGH CINTULOVÁ, L., MARTIN, J.G. Educational process of study programs at TF KU in Spišské Podhradie. In: Review of Theology social sciences and sacred art [textový dokument (print)] . – Dublin (Irsko) International Scientific Board of Catholic Researchers and Teachers in Ireland. ISSN 2811-5465. – N. 4 (2021), pp. 171-194. [tlačená forma]
5. 2021 [02]    KOVÁČIKOVÁ, S. Social networks and their impact of the social life of young people. In Revue Internationale des Sciences humaines et naturelles [textový dokument (print)] . Zürich (Švajčiarsko) : Internationale Stiftung Schulung, Kunst, Ausbildung. ISSN 2235-2007. č. 4 (2021), s. 95-114 [tlačená forma]
6. 2021 [02]    MÁHRIK, T. Contemporary worship as a multifaceted challenge. In Review of Theology social sciences and sacred art [textový dokument (print)] . Dublin (Irsko) International Scientific Board of Catholic Researchers and Teachers in Ireland. ISSN 2811-5465. N. 4 (2021), pp. 215-228. [tlačená forma]
</t>
  </si>
  <si>
    <r>
      <t>AAA BUDAYOVÁ, Z. 2021. Domestic violence against women [textový dokument (print)] / Budayová, Zuzana [Autor, 100%] ; Codd, Anne M. [Recenzent] ; Duda, Malgorzata [Recenzent]. 1. vyd. Dublin (Írsko) : International scientific board of catholic researchers and teachers in Ireland, 2021. 95 s. ISBN 978-1-</t>
    </r>
    <r>
      <rPr>
        <sz val="8"/>
        <rFont val="Calibri"/>
        <family val="2"/>
        <charset val="238"/>
        <scheme val="minor"/>
      </rPr>
      <t>9989986-4-7.
Ohlasy: 
1. 2021 [02] LUDVIGH CINTULOVÁ, L., ROTTERMUND, J. Social and health aspects of vaccination of children up to 2 years old in Slovakia. In: Review of Theology social sciences and sacred art [textový dokument (print)] . Dublin (Irsko) International Scientific Board of Catholic Researchers and Teachers in Ireland. ISSN 2811-5465. N. 4 (2021), p. 141-162. [tlačená forma]
2. 2021 [02] KRÁLIK, R., LUDVIGH CINTULOVÁ, L., MARTIN, J.G. Educational process of study programs at TF KU in Spišské Podhradie. In: Review of Theology social sciences and sacred art [textový dokument (print)] . Dublin (Irsko) International Scientific Board of Catholic Researchers and Teachers in Ireland. ISSN 2811-5465. N. 4 (2021), p. 171-194. [tlačená forma]
3. 2021 [02]  KOVÁČIKOVÁ, S. Social networks and their impact of the social life of young people. In Revue Internationale des Sciences humaines et naturelles [textový dokument (print)] . Zürich (Švajčiarsko) : Internationale Stiftung Schulung, Kunst, Ausbildung. ISSN 2235-2007. č. 4 (2021), s. 95-114 [tlačená forma]
4. 2021 [02]  KOVÁČIK, M. The impact of social work on seniors at the home environment. In Revue Internationale des Sciences humaines et naturelles [textový dokument (print)] . Zürich (Švajčiarsko) : Internationale Stiftung Schulung, Kunst, Ausbildung. ISSN 2235-2007. č. 4 (2021), s. 115-130. 
5. 2021 [02] MATURKANIČ, P.  On the results of scientific work in the field of theology, history and social work un Spišské Podhradie. / Maturkanič, Patrik [Autor, 100%] ; Martín, José García [Recenzent] ; Ostrowska, Monika [Recenzent] ; Forschungen im Bereich der Theologie, Sozialwissenschaften und sakralen Kunst über die "Terra Scepusiensis - Zips" in der Slowakei [28.12.2021, Wien, Rakúsko]. In: Forschungen im Bereich der Theologie, Sozialwissenschaften und sakralen Kunst über die "Terra Scepusiensis - Zips" in der</t>
    </r>
    <r>
      <rPr>
        <sz val="8"/>
        <color theme="1"/>
        <rFont val="Calibri"/>
        <family val="2"/>
        <scheme val="minor"/>
      </rPr>
      <t xml:space="preserve"> Slowakei [textový dokument (print)] / Mazur, Slawomir [Zostavovateľ, editor]. 1. vyd. Wien (Rakúsko): International Stiftung Schulung, 2021. ISBN 978-3-9504895-5-2.
6. 2021 [02]    MÁHRIK, T. Contemporary worship as a multifaceted challenge. In Review of Theology social sciences and sacred art [textový dokument (print)] . Dublin (Irsko) International Scientific Board of Catholic Researchers and Teachers in Ireland. ISSN 2811-5465. N. 4 (2021), pp. 215-228. [tlačená forma]
</t>
    </r>
  </si>
  <si>
    <t xml:space="preserve">AAA BUDAYOVÁ, Z. Family problems of today. Dublin: ISBCRTI - Internetional Scientific Board of Catholic Research and Teachers in Ireland, Dublin, Ireland, 2020. 104 s. [5,28 AH].  angličtina. ISBN 978-1-9162020-6-1. </t>
  </si>
  <si>
    <t>ADN BUDAYOVÁ, Z. LUDVIGH, C. L., RADKOVÁ, L.  Attitudes of roma towards quarantine and restrictions due to spreading covid-19 and their impacts on life in the roma settlement / Budayová, Zuzana [Autor, 33.334%] ; Ludvigh Cintulová, Lucia [Autor, 33.333%] ; Radková, Libuša [Autor, 33.333%]. – WOS CC In: Acta Missiologica [textový dokument (print)] [elektronický dokument] : akademický časopis Inštitútu misijnej práce a Tropického zdravotníctva Jána Pavla II., VŠ ZSP Svätej Alžbety. – Bratislava (Slovensko) : Vysoká škola zdravotníctva a sociálnej práce sv. Alžbety v Bratislave. – ISSN 1337-7515. – ISSN (online) 2453-7160. – ISSN (chybné) 1333-0023. – Roč. 14, č. 2 (2020), s. 152-169 [tlačená forma] [online]</t>
  </si>
  <si>
    <t>AAA BUDAYOVÁ, Z. 2021. Domestic violence against women [textový dokument (print)] / Budayová, Zuzana [Autor, 100%] ; Codd, Anne M. [Recenzent] ; Duda, Malgorzata [Recenzent]. 1. vyd. Dublin (Írsko) : International scientific board of catholic researchers and teachers in Ireland, 2021. 95 s. ISBN 978-1-9989986-4-7.</t>
  </si>
  <si>
    <t>ADN LUDVIGH, C. L., ROTTERMUND, J., BUDAYOVÁ, Z. Analysis of motivation to wear face masks in the SARS-COV-2 pandemic relevant also for the post-covid era / Ludvigh Cintulová, Lucia [Autor, 33.334%] ; Rottermund, Jerzy [Autor, 33.333%] ; Budayová, Zuzana [Autor, 33.333%]. – WOS CC  In: Acta Missiologica [textový dokument (print)] [elektronický dokument] : akademický časopis Inštitútu misijnej práce a Tropického zdravotníctva Jána Pavla II., VŠ ZSP Svätej Alžbety. – Bratislava (Slovensko) : Vysoká škola zdravotníctva a sociálnej práce sv. Alžbety v Bratislave. – ISSN 1337-7515. – ISSN (online) 2453-7160. – ISSN (chybné) 1333-0023. – Roč. 15, č. 1 (2021), s. 114-133 [tlačená forma] [online]</t>
  </si>
  <si>
    <t>AAA BUDAYOVÁ, Z. Eating disorders in Roma communities [textový dokument (print)] / Budayová, Zuzana [Autor, 100%] ; Malbin, Diane [Recenzent] ; Duda, Malgorzata [Recenzent]. – 1. vyd. – Dublin (Írsko) : International scientific board of catholic researchers and teachers in Ireland, 2021. – 80 s. – ISBN 978-1-9989986-1-6.</t>
  </si>
  <si>
    <t>ADN BUDAYOVÁ, Z. LUDVIGH, C. L., RADKOVÁ, L.  Attitudes of roma towards quarantine and restrictions due to spreading covid-19 and their impacts on life in the roma settlement / Budayová, Zuzana [Autor, 33.334%] ; Ludvigh Cintulová, Lucia [Autor, 33.333%] ; Radková, Libuša [Autor, 33.333%]. – WOS CC
In: Acta Missiologica [textový dokument (print)] [elektronický dokument] : akademický časopis Inštitútu misijnej práce a Tropického zdravotníctva Jána Pavla II., VŠ ZSP Svätej Alžbety. – Bratislava (Slovensko) : Vysoká škola zdravotníctva a sociálnej práce sv. Alžbety v Bratislave. – ISSN 1337-7515. – ISSN (online) 2453-7160. – ISSN (chybné) 1333-0023. – Roč. 14, č. 2 (2020), s. 152-169 [tlačená forma] [online]</t>
  </si>
  <si>
    <t>ADM BUDAYOVÁ, Z.,  LUDVIGH CINTULOVÁ, L.  The Impact of the Sars Cov-2 Pandemic on the Mental Health and Well-Being of Seniors in Social Care Facilities / Budayová, Zuzana [Autor, 50%] ; Ludvigh Cintulová, Lucia [Autor, 50%]. – WOS CC
In: Clinical Social Work and Health Intervention [textový dokument (print)] [elektronický dokument] . – Viedeň (Rakúsko) : Gesellschaft für angewandte Präventionsmedizin. – ISSN 2222-386X. – ISSN (online) 2076-9741. – Roč. 12, č. 3 (2021), s. 104-110 [tlačená forma] [online]</t>
  </si>
  <si>
    <t>AAA BUDAYOVÁ, Z. Eating disorders in Roma communities [textový dokument (print)] / Budayová, Zuzana [Autor, 100%] ; Malbin, Diane [Recenzent] ; Duda, Malgorzata [Recenzent]. 1. vyd.  Dublin (Írsko) : International scientific board of catholic researchers and teachers in Ireland, 2021. 80 s. ISBN 978-1-9989986-1-6.</t>
  </si>
  <si>
    <t xml:space="preserve">SAE - výskumná grantová agentúra SCIENTA – ARS – EDUCATIO.
Číslo: SAE Gr 25.10.18 P.SK
Výskumný projekt: Wykorzystanie psychohigieny w opiece społecznej na ziemiach W4. Využitie psychohygieny v sociálnej práci v krajinách V4.“
2018-2021
Pozícia: spoluriešiteľ
Psychohygiena je súbor pravidiel, ktoré slúžia k udržaniu, prehĺbeniu, alebo znovuzískaniu duševnej rovnováhy a zdravia. Projekt sa zameriava na problémové momenty spojené s výkonom sociálnej práce na základe troch rovín: osobnostnej, profesnej a organizačnej. Cieľom je zmapovať psychohygienické prostriedky užívané sociálnymi pracovníkmi v krajinách V4 a poskytnúť návody, ktoré by mali pomôcť naučiť sa pracovať sám so sebou v rámci duševnej hygieny. Súčasťou sú nácviky relaxačných techník u sociálnych pracovníkov.
</t>
  </si>
  <si>
    <t xml:space="preserve">SAE - výskumná grantová agentúra SCIENTA – ARS – EDUCATIO.
Číslo: SAE Gr.23.10.16 P.SK
Výskumný projekt: Wyniky badań z teologii systematycznej i praktycznej w dziełach teológow grupy wyszegradzkiej
2016-2019
Pozícia: spoluriešiteľ
Výsledky výskumov zo systematickej a praktickej teológie v dielach teológov Vyšehradskej štvorky. 
Výskumný projekt si kladie za úlohu zmapovať výsledky výskumov z katolíckej teológie po Druhom vatikánskom koncile v teologickom prostredí v Spišskej Kapitule  - Spišskom Podhradí. Nakoľko ide o prostredie, ktoré bolo v minulosti a je aj dnes veľmi živé a aktívne, nielen v oblasti katolíckej teológie, ale aj cirkevnej hudby, cirkevného umenia, či sociálnej práce, je potrebné venovať mu osobitnú pozornosť. V načrtnutom kontexte je príznačné, že sa do projektu zapoja starší, mladší vedecky aktívny ľudia (profesori, docenti, odborní asistenti, doktorandi).
</t>
  </si>
  <si>
    <t xml:space="preserve">KEGA
Číslo: 017KU-4/2018 
Výskumný projekt: „Stav sakrálneho umenia na Slovensku v programe Ústavu sakrálneho umenia TF KU“
2018-2020
Pozícia: spoluriešiteľ (https://projekty.portalvs.sk/projekty)
Hlavným celkovým cieľom projektu je zvýšenie hodnoty výsledkov sakrálnej tvorby na Slovensku prostriedkami, ktoré sú aj parciálnymi cieľmi tohto projektu. Sú to:
Vedecké ciele: získavanie a tvorba súboru poznatkov na úrovni poznania prítomného času v medzinárodnej odbornej a vedeckej komunite. 
Publikačný cieľ: sprostredkovanie týchto poznatkov prostredníctvom literatúry, náučných prezentácií a iných prostriedkov pre účastníkov tvorby, záujemcov aj pre širšiu kultúrnu verejnosť. 
Pedagogický cieľ 1: príprava, vzdelávanie účastníkov sakrálnej tvorby tvorbou a uskutočňovaním primeraných študijných programov a jednotlivých predmetov.
Pedagogický cieľ 2: osobitne postgraduálne vzdelávanie vysokoškolských učiteľov.
</t>
  </si>
  <si>
    <t>KEGA
Číslo: 001KU-4/2018
Výskumný projekt: „Kultúrno-edukačné a duchovné dedičstvo Spišskej Kapituly a jeho digitálna prezentácia.“
2018-2020
Pozícia: spoluriešiteľ (https://projekty.portalvs.sk/projekty)
Predkladaný medzinárodný a interdisciplinárny projekt má ambíciu systematicky spracovať túto kultúrno-edukačnú a duchovnú tradíciu, zdokumentovať a usporiadať celé duchovné a kultúrne dedičstvo podľa jednotlivých etáp, zozbierať všetok relevantný fotografický a literárny materiál, vydať ho knižne v primeranom množstve publikácií a najdôležitejšie informácie sprístupniť verejnosti v digitálnej prezentácii na vlastnej web-stránke, ktorú na tento účel pripravíme. Tak sa umožní prístup komukoľvek, kto prejaví o túto súčasť slovenskej identity záujem zo študijných alebo výskumných dôvodov.</t>
  </si>
  <si>
    <t xml:space="preserve">Akademia Morska v Gdyni, Poľsko </t>
  </si>
  <si>
    <t xml:space="preserve">Hradec Králové – Univerzita Hradec Králové – Pedagogická fakulta, Ústav sociální práce, Česká republika </t>
  </si>
  <si>
    <t>Hradec Králové – Univerzita Hradec Králové – Filozofická fakulta, Ústav sociální práce. Česká republika</t>
  </si>
  <si>
    <t>Liberec –Technická univerzita v Liberci, Fakulta přírodovědne- humanitní a pedagogická, Česká republika</t>
  </si>
  <si>
    <t xml:space="preserve">Krakow, Universytet  Papieski Jana Pawla II. v Krakowie. Wydział nauk Społecznych, Instytut Pracy Socjalnej, Poľsko   </t>
  </si>
  <si>
    <t xml:space="preserve">Krakow -Krakowska Akademia Im. Andzeja Frycza Modrzewskiego, Poľsko </t>
  </si>
  <si>
    <t xml:space="preserve">The Impact of Modern Technologies on Life in a Pandemic Situation / Budayová, Zuzana [Autor, 70%] ; Pavlíková, Martina [Autor, 25%] ; Al-Adwan, Ahmad Samed [Autor, 3%] ; Klasnja, Kristina [Autor, 2%]. – [recenzované]. – DOI 10.15503/jecs2022.1.213.224. – WOS CC ; SCO
In: Journal of education culture and society [elektronický dokument] . – Vroclav (Poľsko) : Fundacja Pro Scientia Publica. – ISSN 2081-1640. – Roč. 13, č. 1 (2022), s. 213-224 [online]                                                                                                                                                                                                                                                                                     Ohlasy: 1. 	(Web of Science Core Collection:WOS:000899407100009) 1009138: Current crisis leadership in the light of the religious paradigm in the context of the Moses example / Judák, Viliam [Autor, 20%] ; Máhrik, Tibor [Autor, 20%] ; Nowak, Joachim [Autor, 20%] ; Hlad, Ľubomír [Autor, 20%] ; Akimjaková, Beáta [Autor, 20%]. – [recenzované]. – ESCI ; WOS CC In: Acta Missiologica [textový dokument (print)] [elektronický dokument] : akademický časopis Inštitútu misijnej práce a Tropického zdravotníctva Jána Pavla II., VŠ ZSP Svätej Alžbety. – Bratislava (Slovensko) : Vysoká škola zdravotníctva a sociálnej práce sv. Alžbety v Bratislave. – ISSN 1337-7515. – ISSN (online) 2453-7160. – Roč. 16, č. 2 (2022), s. 99-115 [tlačená forma] [online]                                                                                                        2. (Web of Science Core Collection:WOS:000899407100009) 1009138: Current crisis leadership in the light of the religious paradigm in the context of the Moses example / Judák, Viliam [Autor, 20%] ; Máhrik, Tibor [Autor, 20%] ; Nowak, Joachim [Autor, 20%] ; Hlad, Ľubomír [Autor, 20%] ; Akimjaková, Beáta [Autor, 20%]. – [recenzované]. – ESCI ; WOS CC
In: Acta Missiologica [textový dokument (print)] [elektronický dokument] : akademický časopis Inštitútu misijnej práce a Tropického zdravotníctva Jána Pavla II., VŠ ZSP Svätej Alžbety. – Bratislava (Slovensko) : Vysoká škola zdravotníctva a sociálnej práce sv. Alžbety v Bratislave. – ISSN 1337-7515. – ISSN (online) 2453-7160. – Roč. 16, č. 2 (2022), s. 99-115 [tlačená forma] [online]                                                                                                                                                                                                                            3. (Web of Science Core Collection:WOS:000899407100008) 1012576: Holistic education of seniors in the eastern European model of the U3A / Kobylarek, Aleksander [Autor, 25%] ; Madej, Martyna [Autor, 25%] ; Roubalová, Marie [Autor, 25%] ; Maturkanič, Patrik [Autor, 25%]. – [recenzované]. – ESCI ; WOS CC
In: Acta Missiologica [textový dokument (print)] [elektronický dokument] : akademický časopis Inštitútu misijnej práce a Tropického zdravotníctva Jána Pavla II., VŠ ZSP Svätej Alžbety. – Bratislava (Slovensko) : Vysoká škola zdravotníctva a sociálnej práce sv. Alžbety v Bratislave. – ISSN 1337-7515. – ISSN (online) 2453-7160. – Roč. 16, č. 2 (2022), s. 87-99 [tlačená forma] [online]                                                                                                                                                                                  4. (SCOPUS:2-s2.0-85146558609; Web of Science Core Collection:WOS:000872044600020) 512540: At-Risk Youth in the Context of Current Normality – Psychological Aspects / Hlad, Ľubomír [Autor, 40%] ; Konečná, Irena [Autor, 5%] ; Žalec, Bojan [Autor, 5%] ; Majda, Peter [Autor, 40%] ; Ionescu, Tiberius Constantin [Autor, 5%] ; Biryukova, Yulia [Autor, 5%]. – [recenzované]. – DOI 10.15503/jecs2022.2.285.296. – WOS CC ; SCO
In: Journal of education culture and society [elektronický dokument] . – Vroclav (Poľsko) : Fundacja Pro Scientia Publica. – ISSN 2081-1640. – Roč. 13, č. 2 (2022), s. 285-296 [online]                                                                                                                                                                                                                                                                                                5. 	(SCOPUS:2-s2.0-85149296569; Web of Science Core Collection:WOS:000872044600008) 512491: Homelessness as a Social Problem - Socio-pathological Phenomenon - Qualitative Analysis / Tvrdoň, Miroslav [Autor, 35%] ; Lojan, Radoslav [Autor, 30%] ; Máhrik, Tibor [Autor, 30%] ; Zaharia, Stefan [Autor, 3%] ; Davydova, Vladimirovna Ekaterina [Autor, 2%]. – [recenzované]. – DOI 10.15503/jecs2022.2.95.106. – WOS CC ; SCO
In: Journal of education culture and society [elektronický dokument] . – Vroclav (Poľsko) : Fundacja Pro Scientia Publica. – ISSN 2081-1640. – Roč. 13, č. 2 (2022), s. 95-106 [online]                                              </t>
  </si>
  <si>
    <t xml:space="preserve"> LUDVIGH, C. L., ROTTERMUND, J., BUDAYOVÁ, Z. Analysis of motivation to wear face masks in the SARS-COV-2 pandemic relevant also for the post-covid era / Ludvigh Cintulová, Lucia [Autor, 33.334%] ; Rottermund, Jerzy [Autor, 33.333%] ; Budayová, Zuzana [Autor, 33.333%]. – WOS CC  In: Acta Missiologica [textový dokument (print)] [elektronický dokument] : akademický časopis Inštitútu misijnej práce a Tropického zdravotníctva Jána Pavla II., VŠ ZSP Svätej Alžbety. – Bratislava (Slovensko) : Vysoká škola zdravotníctva a sociálnej práce sv. Alžbety v Bratislave. – ISSN 1337-7515. – ISSN (online) 2453-7160. – ISSN (chybné) 1333-0023. – Roč. 15, č. 1 (2021), s. 114-133 [tlačená forma] [online]                                                                                                                                                                                              Ohlasy:  1. 	(Web of Science Core Collection:WOS:000720299800011) 433164: Specifics of palliative care in Italy relevant to the current post-covid-19 period / Trębski, Krzysztof [Autor, 25%] ; Bermejo, José Carlos [Autor, 25%] ; Costa, Cecilia [Autor, 25%] ; Caban, Peter [Autor, 25%]. – WOS CC
In: Acta Missiologica [textový dokument (print)] [elektronický dokument] : akademický časopis Inštitútu misijnej práce a Tropického zdravotníctva Jána Pavla II., VŠ ZSP Svätej Alžbety. – Bratislava (Slovensko) : Vysoká škola zdravotníctva a sociálnej práce sv. Alžbety v Bratislave. – ISSN 1337-7515. – ISSN (online) 2453-7160. – Roč. 15, č. 2 (2021), s. 148-160 [tlačená forma] [online]                                                                                                                                                                                                                         2.     	(Web of Science Core Collection:WOS:000899407100011) 963802: Social work and socio-pathological phenomena in the school environment / Jarmoch, Edward Zygmunt [Autor, 20%] ; Pavlíková, Martina [Autor, 20%] ; Gažiová, Mária [Autor, 20%] ; Paľa, Gabriel [Autor, 20%] ; Ďatelinka, Anton [Autor, 20%]. – [recenzované]. – ESCI ; WOS CC
In: Acta Missiologica [textový dokument (print)] [elektronický dokument] : akademický časopis Inštitútu misijnej práce a Tropického zdravotníctva Jána Pavla II., VŠ ZSP Svätej Alžbety. – Bratislava (Slovensko) : Vysoká škola zdravotníctva a sociálnej práce sv. Alžbety v Bratislave. – ISSN 1337-7515. – ISSN (online) 2453-7160. – Roč. 16, č. 2 (2022), s. 130-145 [tlačená forma] [online]                                                                                                                                                                                                                          3.  (Web of Science Core Collection:WOS:000899407100003) 965364: Caring for terminally ill clients in hospices and social services facilities during the peak of the covid-19 pandemic, with a focus on the experience of relatives regarding this situation / Dobríková, Patrícia [Autor, 34%] ; Horniaková, Diana [Autor, 33%] ; Thurzo, Vladimír [Autor, 33%]. – [recenzované]. – WOS CC
In: Acta Missiologica [textový dokument (print)] [elektronický dokument] : akademický časopis Inštitútu misijnej práce a Tropického zdravotníctva Jána Pavla II., VŠ ZSP Svätej Alžbety. – Bratislava (Slovensko) : Vysoká škola zdravotníctva a sociálnej práce sv. Alžbety v Bratislave. – ISSN 1337-7515. – ISSN (online) 2453-7160. – Roč. 16, č. 2 (2022), s. 20-36 [tlačená forma] [online]                                                                                                                                                                                                                              4.  	(SCOPUS:2-s2.0-85146558609; Web of Science Core Collection:WOS:000872044600020) 512540: At-Risk Youth in the Context of Current Normality – Psychological Aspects / Hlad, Ľubomír [Autor, 40%] ; Konečná, Irena [Autor, 5%] ; Žalec, Bojan [Autor, 5%] ; Majda, Peter [Autor, 40%] ; Ionescu, Tiberius Constantin [Autor, 5%] ; Biryukova, Yulia [Autor, 5%]. – [recenzované]. – DOI 10.15503/jecs2022.2.285.296. – WOS CC ; SCO
In: Journal of education culture and society [elektronický dokument] . – Vroclav (Poľsko) : Fundacja Pro Scientia Publica. – ISSN 2081-1640. – Roč. 13, č. 2 (2022), s. 285-296 [online]                                                                                                                                                                                                                                                                                                      5.     	(KIS:SZU.Bratislava.2022050307410628) 472148: Communication barriers in people with hearing loss during COVID-19 pandemic = Komunikačné bariéry osôb so sluchovým postihnutím v čase pandémie COVID-19 / Meravý, Peter [Autor, 50%] ; Beňo, Pavol [Autor, 50%]. – [recenzované]
In: International Journal of Health, New Technologies and Social Work [textový dokument (print)] [elektronický dokument] . – Bratislava (Slovensko) : Samosato. – ISSN 1336-9326. – ISSN (online) 2644-5433. – Roč. 17, č. 2 (2022), s. 49-55 [tlačená forma] [online]                                                                                                          6.    	(Web of Science Core Collection:WOS:000899407100016) 965705: Report on the results of the research: the perception of counselling in Slovakia / Šmidová, Mária [Autor, 34%] ; Žuffa, Jozef [Autor, 33%] ; Nemčíková, Mária [Autor, 33%]. – [recenzované]. – WOS CC
In: Acta Missiologica [textový dokument (print)] [elektronický dokument] : akademický časopis Inštitútu misijnej práce a Tropického zdravotníctva Jána Pavla II., VŠ ZSP Svätej Alžbety. – Bratislava (Slovensko) : Vysoká škola zdravotníctva a sociálnej práce sv. Alžbety v Bratislave. – ISSN 1337-7515. – ISSN (online) 2453-7160. – Roč. 16, č. 2 (2022), s. 192-199 [tlačená forma] [online]                                                                                                                                                                                                                          7.  	(SCOPUS:2-s2.0-85149296569; Web of Science Core Collection:WOS:000872044600008) 512491: Homelessness as a Social Problem - Socio-pathological Phenomenon - Qualitative Analysis / Tvrdoň, Miroslav [Autor, 35%] ; Lojan, Radoslav [Autor, 30%] ; Máhrik, Tibor [Autor, 30%] ; Zaharia, Stefan [Autor, 3%] ; Davydova, Vladimirovna Ekaterina [Autor, 2%]. – [recenzované]. – DOI 10.15503/jecs2022.2.95.106. – WOS CC ; SCO
In: Journal of education culture and society [elektronický dokument] . – Vroclav (Poľsko) : Fundacja Pro Scientia Publica. – ISSN 2081-1640. – Roč. 13, č. 2 (2022), s. 95-106 [online]          </t>
  </si>
  <si>
    <t>AAA BUDAYOVÁ, Z. 2020. Family Problems of Today [textový dokument (print)] / Budayová, Zuzana [Autor, 100%] ; Domżał, Urszula A. [Recenzent] ; Domżał, Zbygniew [Recenzent] ; Bursová, Janka [Recenzent]. 1. vyd.  Dublin (Írsko) : International scientific board of catholic researchers and teachers in Ireland, 2020. 104 s. [tlačená forma]. ISBN 978-1-9162020-6-1
Ohlasy:
1. 	(Web of Science Core Collection:WOS:000851379000014) 482133: Compassion and solidarity with the poor in tanakh and rabbinic Judaism / Králik, Roman [Autor, 20%] ; Roubalová, Marie [Autor, 10%] ; Hlad, Ľubomír [Autor, 30%] ; Judák, Viliam [Autor, 20%] ; Akimjak, Amantius [Autor, 20%]. – [recenzované]. – ESCI ; WOS CC In: Acta Missiologica [textový dokument (print)] [elektronický dokument] : akademický časopis Inštitútu misijnej práce a Tropického zdravotníctva Jána Pavla II., VŠ ZSP Svätej Alžbety. – Bratislava (Slovensko) : Vysoká škola zdravotníctva a sociálnej práce sv. Alžbety v Bratislave. – ISSN 1337-7515. – ISSN (online) 2453-7160. – Roč. 16, č. 1 (2022), s. 154-168 [tlačená forma] [online]
2. 	(Web of Science Core Collection:WOS:000851379000012) 481799: The importance of social and spiritual bridging in relation to post-covid society polarization in Slovakia / Judák, Viliam [Autor, 30%] ; Akimjak, Amantius [Autor, 30%] ; Zimny, Jan [Autor, 3%] ; Kurilenko, V. B. [Autor, 2%] ; Tvrdoň, Miroslav [Autor, 35%]. – [recenzované]. – ESCI ; WOS CC
In: Acta Missiologica [textový dokument (print)] [elektronický dokument] : akademický časopis Inštitútu misijnej práce a Tropického zdravotníctva Jána Pavla II., VŠ ZSP Svätej Alžbety. – Bratislava (Slovensko) : Vysoká škola zdravotníctva a sociálnej práce sv. Alžbety v Bratislave. – ISSN 1337-7515. – ISSN (online) 2453-7160. – Roč. 16, č. 1 (2022), s. 126-137 [tlačená forma] [online]
3. 	465859: Freedom and Upbringing in the context of global changes / Jarmoch, Edward Zygmunt [Autor, 50%] ; Lesková, Andrea [Autor, 50%] ; Forschungen im Bereich der Theologie, Sozialwissenschaften und sakralen Kunst über die "Terra Scepusiensis - Zips" in der Slowakei [28.12.2021, Wien, Rakúsko]
In: Forschungen im Bereich der Theologie, Sozialwissenschaften und sakralen Kunst über die "Terra Scepusiensis - Zips" in der Slowakei [textový dokument (print)] / Mazur, Slawomir [Zostavovateľ, editor] ; Martín, José García [Recenzent] ; Ostrowska, Monika [Recenzent]. – 1. vyd. – Wien (Rakúsko) : International Stiftung Schulung, 2021. – ISBN 978-3-9504895-5-2, s. 161-170                                                                                                                                                                                                                   4. Educational process of study programs at TF KU in Spišské Podhradie / Ludvigh Cintulová, Lucia [Autor, 40%] ; Králik, Roman [Autor, 40%] ; Martín, José García [Autor, 20%] ; Flanagan, Bernadette [Recenzent]
In: Review of theology, social sciences and sacred art [textový dokument (print)] [elektronický dokument] . – Dublin (Írsko) : International scientific board of catholic researchers and teachers in Ireland. – ISSN 2811-5465. – ISSN (online) 2811-5473. – Roč. 1, č. 1 (2021), s. 171-194 [tlačená forma] [online]                                                                 5. 	460786: Social and healh aspects of vaccination of children up to 2 years old in Slovakia / Cintulova, Lucia [Autor, 50%] ; Rottermund, Jerzy [Autor, 50%] ; Flanagan, Bernadette [Recenzent] ; Martín, José García [Recenzent]
In: Review of theology, social sciences and sacred art [textový dokument (print)] [elektronický dokument] . – Dublin (Írsko) : International scientific board of catholic researchers and teachers in Ireland. – ISSN 2811-5465. – ISSN (online) 2811-5473. – Roč. 1, č. 1 (2021), s. 141-162 [tlačená forma] [online]                                       6. Information technology and social services / Volner, Rudolf [Autor, 100%]. – [recenzované]
In: Revue Internationale des Sciences humaines et naturelles [textový dokument (print)] . – Zürich (Švajčiarsko) : Internationale Stiftung Schulung, Kunst, Ausbildung. – ISSN 2235-2007. – č. 4 (2021), s. 245-257 [tlačená forma]</t>
  </si>
  <si>
    <t>KEGA
Číslo: 011KU-4/2023
Výskumný projekt: Sociálna práca založená na morálnych hodnotách - inovácia študijného programu
2023-2025
Pozícia: spoluriešiteľ
Projekt sa zameriava na analýzu najvýznamnejších slov v Tanachu, ktoré interpretuje v zornom uhle etickej argumentácie. Etická interpretácia sa orientuje na pochopenie a výklad základných pojmov ako človek, zodpovednosť, pravda, spravodlivosť, práca, dobro, láska k blížnemu. Interpretácia vybraných pojmov bude spracovaná do sprievodných učebných textov, štúdií v časopisoch a následne bude aplikovaná do prípravy sociálnych pracovníkov so zámerom ovplyvniť ich hodnotovú orientáciu. Cieľom projektu je modifikácia hodnotových orientácií, ktoré budú zamerané na pomoc blížnemu, na dosiahnutie sociálnej spravodlivosti, odstránenie nerovností a toleranciu. Konkrétne interpretácie vybraných pojmov budú integrované do procesu inovácie informačných listov vybraných predmetov. Cieľom je modifikovať proces prípravy sociálnych pracovníkov tak, aby svoju profesiu vnímali ako povolanie ku konaniu dobra. Inovované informačné listy predmetov budú aplikované do vzdelávacieho procesu spolu s modifikáciou pedagogických prístupov zodpovedných vyučujúcich – riešiteľov projektu. Na záver bude štatisticky vyhodnotená zmena v hodnotových orientáciách študentov.</t>
  </si>
  <si>
    <t xml:space="preserve">Príprava akreditačných spisov, Bc., Mgr. stupeň, štud. odbor, program Sociálna práca </t>
  </si>
  <si>
    <t>Katolícka univerzita, TF vSpišskom Podhradí</t>
  </si>
  <si>
    <t>2022-2023</t>
  </si>
  <si>
    <t xml:space="preserve">1. Odborný seminár „Prezentácia najlepších študentských prác z oblasti sociálnej práce“, Košice: TF. 2011
2. KU, TF, TI v Spišskom Podhradí. Seminár “Základné princípy sociálnej náuky Cirkvi“, príspevok Uplatňovanie princípu subsidiarity vo vzťahu k riešeniu problémov chudoby rómskej minority. 2014
3. Vykonávanie sociálneho poradenstva v občianskom združení Familiaris, od 9/2010 - 11/2012 
4. KU, TF v Košiciach, Detská univerzita, prednášková činnosť, 2014 
5. Usporiadanie seminárov pre študentov posledných ročníkov bakalárskeho, magisterského štúdia. Seminár „Ako písať záverečnú prácu“. Uskutočňované od roku 2012 - súčasnosť 
6. Hradec Králové, Univerzita Hradec Králové: Ústav sociální práce. Vedecký pracovný seminář formou kulatého diskusního stolu, 2015
7. Organizovanie zbierky plastových uzáverov pre onkologicky choré deti, od r. 2016
8. Organizovanie zbierok šatstva pre chudobné, marginalizované skupiny, od r. 2016 
9. Hlavný riešiteľ projektu Religio et Societas III., IV., V. (2018-2020)
10. KU, TF v Košiciach – vedenie študentov pre potreby ŠVOČ
11. Medzinárodný projekt „Partnerstvo na cezhraničnom trhu práce Poľska a Slovenska. „POPRAD – DUNAJEC“, 2019
12. Participácia na mobilite zahraničných študentov „Ceasc – Central European Academy studies and certifications.“, na KU, TF, TI v Spišskom Podhradí, 2019
13. Účasť na Kolokviu v rámci vedeckej konferencie „Znaky časov a kultúrne dedičstvo Spišskej Kapituly – 200 rokov od založenia Učiteľského ústavu“. Prezentácia čiastkových výsledkov k projektu KEGA - Kultúrno-edukačné a duchovné dedičstvo Spišskej Kapituly a jeho digitálna prezentácia. 2019
14. Zvolenie za člena Akademického senátu Katolíckej univerzity v Ružomberku.
15. Zvolenie za člena Akademického senátu Teologickej fakulty, Katolíckej univerzity v Ružomberku.
16. Hlavný riešiteľ, projekt NKS, Sociálna práca v súčasnej spoločnosti I., 2021 
17. Publikácia v  ACTA MISSIOLOGICA, časopis je indexovaný v databáze Web of Science. (2020)
18. Členka 2 redakčných rád - časopisy, publikácie registr. v databázach WOS, Scopus                                                                                                                                                                                      19. Členka redakčnej rady - Poľsko, časopis Pedagogika Katolicka                                                                                                                                                                                                                                     20. Cena dekana TF KU za publikačnú činnosť                                                                          </t>
  </si>
  <si>
    <t xml:space="preserve">Úvod do základov sociálnej práce </t>
  </si>
  <si>
    <t xml:space="preserve">Úvod do metód sociálnej práce </t>
  </si>
  <si>
    <t xml:space="preserve">Základfy sociológie         </t>
  </si>
  <si>
    <t>Probačná a mediačná služba</t>
  </si>
  <si>
    <t>BUDAYOVÁ, Z., Ludvigh Cintulová, L., &amp; Mrosková, L. (2023). Analysis of Risk of Burn Out at Workers in the Field ff Social Services and Health Care. Journal of Education Culture and Society, 14(1), 365–380. https://doi.org/10.15503/jecs2023.1.365.380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</si>
</sst>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8"/>
      <name val="Calibri"/>
      <family val="2"/>
      <charset val="238"/>
      <scheme val="minor"/>
    </font>
    <font>
      <u/>
      <sz val="10"/>
      <color theme="10"/>
      <name val="Calibri"/>
      <family val="2"/>
      <scheme val="minor"/>
    </font>
    <font>
      <sz val="10"/>
      <color theme="1"/>
      <name val="Calibri"/>
      <family val="2"/>
      <charset val="238"/>
      <scheme val="minor"/>
    </font>
    <font>
      <sz val="8"/>
      <name val="Calibri"/>
      <family val="2"/>
      <charset val="238"/>
      <scheme val="minor"/>
    </font>
    <font>
      <b/>
      <sz val="12"/>
      <color theme="1"/>
      <name val="Calibri"/>
      <family val="2"/>
      <charset val="238"/>
      <scheme val="minor"/>
    </font>
    <font>
      <b/>
      <sz val="9"/>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37">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diagonal/>
    </border>
    <border>
      <left style="thin">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226">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 fillId="0" borderId="16" xfId="0" applyFont="1" applyBorder="1" applyAlignment="1" applyProtection="1">
      <alignment vertical="center" wrapText="1"/>
      <protection locked="0"/>
    </xf>
    <xf numFmtId="0" fontId="7" fillId="0" borderId="9" xfId="0" applyFont="1" applyBorder="1" applyAlignment="1" applyProtection="1">
      <alignment horizontal="center" vertical="top" wrapText="1"/>
      <protection locked="0"/>
    </xf>
    <xf numFmtId="49" fontId="8" fillId="0" borderId="9" xfId="0" applyNumberFormat="1" applyFont="1" applyBorder="1" applyAlignment="1" applyProtection="1">
      <alignment vertical="center" wrapText="1"/>
      <protection locked="0"/>
    </xf>
    <xf numFmtId="0" fontId="2" fillId="3" borderId="16" xfId="0" applyFont="1" applyFill="1" applyBorder="1" applyAlignment="1">
      <alignment vertical="center" wrapText="1"/>
    </xf>
    <xf numFmtId="0" fontId="2" fillId="3" borderId="22" xfId="0" applyFont="1" applyFill="1" applyBorder="1" applyAlignment="1">
      <alignment vertical="center" wrapText="1"/>
    </xf>
    <xf numFmtId="0" fontId="2" fillId="3" borderId="23" xfId="0" applyFont="1" applyFill="1" applyBorder="1" applyAlignment="1">
      <alignment vertical="center" wrapText="1"/>
    </xf>
    <xf numFmtId="0" fontId="8" fillId="0" borderId="9" xfId="0" applyFont="1" applyBorder="1" applyAlignment="1" applyProtection="1">
      <alignment horizontal="right" vertical="center" wrapText="1"/>
      <protection locked="0"/>
    </xf>
    <xf numFmtId="0" fontId="2" fillId="0" borderId="22" xfId="0" applyFont="1" applyBorder="1" applyAlignment="1" applyProtection="1">
      <alignment vertical="center" wrapText="1"/>
      <protection locked="0"/>
    </xf>
    <xf numFmtId="0" fontId="2" fillId="0" borderId="24" xfId="0" applyFont="1" applyBorder="1" applyAlignment="1" applyProtection="1">
      <alignment vertical="center" wrapText="1"/>
      <protection locked="0"/>
    </xf>
    <xf numFmtId="0" fontId="2" fillId="0" borderId="26" xfId="0" applyFont="1" applyBorder="1" applyAlignment="1" applyProtection="1">
      <alignment vertical="center" wrapText="1"/>
      <protection locked="0"/>
    </xf>
    <xf numFmtId="0" fontId="36" fillId="0" borderId="7" xfId="0" applyFont="1" applyBorder="1" applyAlignment="1" applyProtection="1">
      <alignment horizontal="left" vertical="top" wrapText="1"/>
      <protection locked="0"/>
    </xf>
    <xf numFmtId="0" fontId="14" fillId="0" borderId="9" xfId="0" applyFont="1" applyBorder="1" applyAlignment="1" applyProtection="1">
      <alignment horizontal="center" vertical="top" wrapText="1"/>
      <protection locked="0"/>
    </xf>
    <xf numFmtId="0" fontId="14" fillId="0" borderId="9" xfId="0" applyFont="1" applyBorder="1" applyAlignment="1" applyProtection="1">
      <alignment horizontal="left" vertical="top" wrapText="1"/>
      <protection locked="0"/>
    </xf>
    <xf numFmtId="0" fontId="12" fillId="0" borderId="12" xfId="0" applyFont="1" applyBorder="1" applyAlignment="1" applyProtection="1">
      <alignment vertical="center" wrapText="1"/>
      <protection locked="0"/>
    </xf>
    <xf numFmtId="0" fontId="38" fillId="0" borderId="0" xfId="0" applyFont="1"/>
    <xf numFmtId="0" fontId="12" fillId="0" borderId="27" xfId="0" applyFont="1" applyBorder="1" applyAlignment="1" applyProtection="1">
      <alignment vertical="center" wrapText="1"/>
      <protection locked="0"/>
    </xf>
    <xf numFmtId="0" fontId="12" fillId="0" borderId="16" xfId="0" applyFont="1" applyBorder="1" applyAlignment="1" applyProtection="1">
      <alignment vertical="center" wrapText="1"/>
      <protection locked="0"/>
    </xf>
    <xf numFmtId="0" fontId="12" fillId="0" borderId="28" xfId="0" applyFont="1" applyBorder="1"/>
    <xf numFmtId="0" fontId="12" fillId="0" borderId="0" xfId="0" applyFont="1"/>
    <xf numFmtId="0" fontId="4" fillId="0" borderId="5" xfId="0" applyFont="1" applyBorder="1" applyAlignment="1" applyProtection="1">
      <alignment horizontal="center" vertical="top" wrapText="1"/>
      <protection locked="0"/>
    </xf>
    <xf numFmtId="0" fontId="4" fillId="0" borderId="6" xfId="0" applyFont="1" applyBorder="1" applyAlignment="1" applyProtection="1">
      <alignment horizontal="center" vertical="top" wrapText="1"/>
      <protection locked="0"/>
    </xf>
    <xf numFmtId="0" fontId="4" fillId="0" borderId="7" xfId="0" applyFont="1" applyBorder="1" applyAlignment="1" applyProtection="1">
      <alignment horizontal="center" vertical="top" wrapText="1"/>
      <protection locked="0"/>
    </xf>
    <xf numFmtId="0" fontId="7" fillId="0" borderId="6" xfId="0" applyFont="1" applyBorder="1" applyAlignment="1">
      <alignment horizontal="center" vertical="center" wrapText="1"/>
    </xf>
    <xf numFmtId="0" fontId="6" fillId="0" borderId="6" xfId="0" applyFont="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39" fillId="0" borderId="5" xfId="0" applyFont="1" applyBorder="1" applyAlignment="1" applyProtection="1">
      <alignment horizontal="center" vertical="top" wrapText="1"/>
      <protection locked="0"/>
    </xf>
    <xf numFmtId="0" fontId="39" fillId="0" borderId="6" xfId="0" applyFont="1" applyBorder="1" applyAlignment="1" applyProtection="1">
      <alignment horizontal="center" vertical="top" wrapText="1"/>
      <protection locked="0"/>
    </xf>
    <xf numFmtId="0" fontId="39" fillId="0" borderId="7" xfId="0" applyFont="1" applyBorder="1" applyAlignment="1" applyProtection="1">
      <alignment horizontal="center" vertical="top" wrapText="1"/>
      <protection locked="0"/>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6" fillId="3" borderId="9" xfId="0" applyFont="1" applyFill="1" applyBorder="1" applyAlignment="1">
      <alignment horizontal="left" vertical="center" wrapText="1"/>
    </xf>
    <xf numFmtId="0" fontId="6" fillId="0" borderId="9" xfId="0" applyFont="1" applyBorder="1" applyAlignment="1" applyProtection="1">
      <alignment horizontal="center" vertical="center" wrapText="1"/>
      <protection locked="0"/>
    </xf>
    <xf numFmtId="0" fontId="39" fillId="0" borderId="9" xfId="0" applyFont="1" applyBorder="1" applyAlignment="1" applyProtection="1">
      <alignment horizontal="center"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36" fillId="0" borderId="5" xfId="0" applyFont="1" applyBorder="1" applyAlignment="1" applyProtection="1">
      <alignment horizontal="left" vertical="top" wrapText="1"/>
      <protection locked="0"/>
    </xf>
    <xf numFmtId="0" fontId="36" fillId="0" borderId="6" xfId="0" applyFont="1" applyBorder="1" applyAlignment="1" applyProtection="1">
      <alignment horizontal="left" vertical="top" wrapText="1"/>
      <protection locked="0"/>
    </xf>
    <xf numFmtId="0" fontId="36" fillId="0" borderId="7"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6" fillId="0" borderId="6" xfId="0" applyFont="1" applyBorder="1" applyAlignment="1">
      <alignment horizontal="center" vertical="top" wrapText="1"/>
    </xf>
    <xf numFmtId="0" fontId="0" fillId="0" borderId="6" xfId="0" applyBorder="1" applyAlignment="1">
      <alignment horizontal="center"/>
    </xf>
    <xf numFmtId="0" fontId="0" fillId="0" borderId="0" xfId="0"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35" fillId="0" borderId="5" xfId="1"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4" fillId="0" borderId="5" xfId="0" applyFont="1" applyBorder="1" applyAlignment="1" applyProtection="1">
      <alignment horizontal="left" vertical="top" wrapText="1"/>
      <protection locked="0"/>
    </xf>
    <xf numFmtId="0" fontId="14" fillId="0" borderId="5" xfId="0" applyFont="1" applyBorder="1" applyAlignment="1" applyProtection="1">
      <alignment horizontal="left" vertical="top" wrapText="1"/>
      <protection locked="0"/>
    </xf>
    <xf numFmtId="0" fontId="14" fillId="0" borderId="6" xfId="0" applyFont="1" applyBorder="1" applyAlignment="1" applyProtection="1">
      <alignment horizontal="left" vertical="top" wrapText="1"/>
      <protection locked="0"/>
    </xf>
    <xf numFmtId="0" fontId="14" fillId="0" borderId="7" xfId="0" applyFont="1" applyBorder="1" applyAlignment="1" applyProtection="1">
      <alignment horizontal="left" vertical="top" wrapText="1"/>
      <protection locked="0"/>
    </xf>
    <xf numFmtId="0" fontId="6" fillId="0" borderId="0" xfId="0" applyFont="1" applyAlignment="1">
      <alignment horizontal="center" vertical="center" wrapText="1"/>
    </xf>
    <xf numFmtId="0" fontId="7" fillId="0" borderId="0" xfId="0" applyFont="1" applyAlignment="1">
      <alignment horizontal="center" vertical="center" wrapText="1"/>
    </xf>
    <xf numFmtId="0" fontId="14" fillId="0" borderId="9" xfId="0" applyFont="1" applyBorder="1" applyAlignment="1" applyProtection="1">
      <alignment horizontal="center" vertical="top" wrapText="1"/>
      <protection locked="0"/>
    </xf>
    <xf numFmtId="0" fontId="14" fillId="0" borderId="5" xfId="0" applyFont="1" applyBorder="1" applyAlignment="1" applyProtection="1">
      <alignment horizontal="center" vertical="top" wrapText="1"/>
      <protection locked="0"/>
    </xf>
    <xf numFmtId="0" fontId="14" fillId="0" borderId="6" xfId="0" applyFont="1" applyBorder="1" applyAlignment="1" applyProtection="1">
      <alignment horizontal="center" vertical="top" wrapText="1"/>
      <protection locked="0"/>
    </xf>
    <xf numFmtId="0" fontId="14" fillId="0" borderId="7" xfId="0" applyFont="1" applyBorder="1" applyAlignment="1" applyProtection="1">
      <alignment horizontal="center"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1" fillId="0" borderId="6" xfId="0" applyFont="1" applyBorder="1" applyAlignment="1">
      <alignment horizontal="center"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7" fillId="0" borderId="9" xfId="0" applyFont="1" applyBorder="1" applyAlignment="1" applyProtection="1">
      <alignment horizontal="center" vertical="top" wrapText="1"/>
      <protection locked="0"/>
    </xf>
    <xf numFmtId="0" fontId="2" fillId="3" borderId="9" xfId="0" applyFont="1" applyFill="1" applyBorder="1" applyAlignment="1">
      <alignment horizontal="left" vertical="center" wrapText="1"/>
    </xf>
    <xf numFmtId="0" fontId="10" fillId="0" borderId="11" xfId="0" applyFont="1" applyBorder="1" applyAlignment="1" applyProtection="1">
      <alignment horizontal="left" wrapText="1"/>
      <protection locked="0"/>
    </xf>
    <xf numFmtId="0" fontId="0" fillId="0" borderId="8" xfId="0" applyBorder="1" applyAlignment="1" applyProtection="1">
      <alignment horizontal="left"/>
      <protection locked="0"/>
    </xf>
    <xf numFmtId="0" fontId="0" fillId="0" borderId="12" xfId="0" applyBorder="1" applyAlignment="1" applyProtection="1">
      <alignment horizontal="left"/>
      <protection locked="0"/>
    </xf>
    <xf numFmtId="0" fontId="0" fillId="0" borderId="13" xfId="0" applyBorder="1" applyAlignment="1" applyProtection="1">
      <alignment horizontal="left"/>
      <protection locked="0"/>
    </xf>
    <xf numFmtId="0" fontId="0" fillId="0" borderId="0" xfId="0" applyAlignment="1" applyProtection="1">
      <alignment horizontal="left"/>
      <protection locked="0"/>
    </xf>
    <xf numFmtId="0" fontId="0" fillId="0" borderId="10" xfId="0" applyBorder="1" applyAlignment="1" applyProtection="1">
      <alignment horizontal="left"/>
      <protection locked="0"/>
    </xf>
    <xf numFmtId="0" fontId="0" fillId="0" borderId="3" xfId="0" applyBorder="1" applyAlignment="1" applyProtection="1">
      <alignment horizontal="left"/>
      <protection locked="0"/>
    </xf>
    <xf numFmtId="0" fontId="0" fillId="0" borderId="1" xfId="0" applyBorder="1" applyAlignment="1" applyProtection="1">
      <alignment horizontal="left"/>
      <protection locked="0"/>
    </xf>
    <xf numFmtId="0" fontId="0" fillId="0" borderId="4" xfId="0" applyBorder="1" applyAlignment="1" applyProtection="1">
      <alignment horizontal="left"/>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17" xfId="0" applyFont="1" applyBorder="1" applyAlignment="1" applyProtection="1">
      <alignment horizontal="center" vertical="center" wrapText="1"/>
      <protection locked="0"/>
    </xf>
    <xf numFmtId="0" fontId="2" fillId="0" borderId="15" xfId="0" applyFont="1" applyBorder="1" applyAlignment="1" applyProtection="1">
      <alignment horizontal="center" vertical="center" wrapText="1"/>
      <protection locked="0"/>
    </xf>
    <xf numFmtId="0" fontId="2" fillId="0" borderId="18"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2" fillId="0" borderId="19" xfId="0" applyFont="1" applyBorder="1"/>
    <xf numFmtId="0" fontId="2" fillId="0" borderId="20" xfId="0" applyFont="1" applyBorder="1"/>
    <xf numFmtId="0" fontId="2" fillId="0" borderId="21" xfId="0" applyFont="1" applyBorder="1"/>
    <xf numFmtId="0" fontId="2" fillId="0" borderId="16"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2" fillId="0" borderId="19" xfId="0" applyFont="1" applyBorder="1" applyAlignment="1" applyProtection="1">
      <alignment horizontal="center" vertical="center" wrapText="1"/>
      <protection locked="0"/>
    </xf>
    <xf numFmtId="0" fontId="2" fillId="0" borderId="20" xfId="0" applyFont="1" applyBorder="1" applyAlignment="1" applyProtection="1">
      <alignment horizontal="center" vertical="center" wrapText="1"/>
      <protection locked="0"/>
    </xf>
    <xf numFmtId="0" fontId="2" fillId="0" borderId="21" xfId="0" applyFont="1" applyBorder="1" applyAlignment="1" applyProtection="1">
      <alignment horizontal="center" vertical="center" wrapText="1"/>
      <protection locked="0"/>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2" fillId="0" borderId="29" xfId="0" applyFont="1" applyBorder="1" applyAlignment="1" applyProtection="1">
      <alignment horizontal="left" vertical="center" wrapText="1"/>
      <protection locked="0"/>
    </xf>
    <xf numFmtId="0" fontId="2" fillId="0" borderId="30" xfId="0" applyFont="1" applyBorder="1" applyAlignment="1" applyProtection="1">
      <alignment horizontal="left" vertical="center" wrapText="1"/>
      <protection locked="0"/>
    </xf>
    <xf numFmtId="0" fontId="2" fillId="0" borderId="31" xfId="0" applyFont="1" applyBorder="1" applyAlignment="1" applyProtection="1">
      <alignment horizontal="left" vertical="center" wrapText="1"/>
      <protection locked="0"/>
    </xf>
    <xf numFmtId="0" fontId="2" fillId="0" borderId="32" xfId="0" applyFont="1" applyBorder="1" applyAlignment="1" applyProtection="1">
      <alignment horizontal="left" vertical="center" wrapText="1"/>
      <protection locked="0"/>
    </xf>
    <xf numFmtId="0" fontId="2" fillId="0" borderId="33" xfId="0" applyFont="1" applyBorder="1" applyAlignment="1" applyProtection="1">
      <alignment horizontal="left" vertical="center" wrapText="1"/>
      <protection locked="0"/>
    </xf>
    <xf numFmtId="0" fontId="2" fillId="0" borderId="34" xfId="0" applyFont="1" applyBorder="1" applyAlignment="1" applyProtection="1">
      <alignment horizontal="left" vertical="center" wrapText="1"/>
      <protection locked="0"/>
    </xf>
    <xf numFmtId="0" fontId="2" fillId="0" borderId="24" xfId="0" applyFont="1" applyBorder="1" applyAlignment="1" applyProtection="1">
      <alignment horizontal="left" vertical="center" wrapText="1"/>
      <protection locked="0"/>
    </xf>
    <xf numFmtId="0" fontId="2" fillId="0" borderId="35" xfId="0" applyFont="1" applyBorder="1" applyAlignment="1" applyProtection="1">
      <alignment horizontal="left" vertical="center" wrapText="1"/>
      <protection locked="0"/>
    </xf>
    <xf numFmtId="0" fontId="2" fillId="0" borderId="36" xfId="0" applyFont="1" applyBorder="1" applyAlignment="1" applyProtection="1">
      <alignment horizontal="left" vertical="center" wrapText="1"/>
      <protection locked="0"/>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10" fillId="0" borderId="6" xfId="0" applyFont="1" applyBorder="1" applyAlignment="1">
      <alignment horizontal="center" wrapText="1"/>
    </xf>
    <xf numFmtId="0" fontId="0" fillId="0" borderId="6" xfId="0" applyBorder="1" applyAlignment="1">
      <alignment horizontal="center" wrapText="1"/>
    </xf>
    <xf numFmtId="0" fontId="12" fillId="0" borderId="28" xfId="0" applyFont="1" applyBorder="1" applyAlignment="1">
      <alignment horizontal="center"/>
    </xf>
    <xf numFmtId="0" fontId="12" fillId="0" borderId="0" xfId="0" applyFont="1" applyAlignment="1">
      <alignment horizontal="center"/>
    </xf>
    <xf numFmtId="0" fontId="31" fillId="5" borderId="3" xfId="1" applyFont="1" applyFill="1" applyBorder="1" applyAlignment="1">
      <alignment horizontal="left" wrapText="1"/>
    </xf>
    <xf numFmtId="0" fontId="31" fillId="5" borderId="1" xfId="1" applyFont="1" applyFill="1" applyBorder="1" applyAlignment="1">
      <alignment horizontal="left" wrapText="1"/>
    </xf>
    <xf numFmtId="0" fontId="31" fillId="5" borderId="4" xfId="1" applyFont="1" applyFill="1" applyBorder="1" applyAlignment="1">
      <alignment horizontal="left" wrapText="1"/>
    </xf>
    <xf numFmtId="0" fontId="2" fillId="0" borderId="3" xfId="0" applyFont="1" applyBorder="1" applyAlignment="1">
      <alignment horizontal="center"/>
    </xf>
    <xf numFmtId="0" fontId="2" fillId="0" borderId="1" xfId="0" applyFont="1" applyBorder="1" applyAlignment="1">
      <alignment horizontal="center"/>
    </xf>
    <xf numFmtId="0" fontId="2" fillId="0" borderId="25" xfId="0" applyFont="1" applyBorder="1" applyAlignment="1">
      <alignment horizontal="center"/>
    </xf>
    <xf numFmtId="0" fontId="2" fillId="0" borderId="26" xfId="0" applyFont="1" applyBorder="1" applyAlignment="1">
      <alignment horizontal="center"/>
    </xf>
    <xf numFmtId="0" fontId="34" fillId="0" borderId="5" xfId="0" applyFont="1" applyBorder="1" applyAlignment="1" applyProtection="1">
      <alignment horizontal="left" vertical="top" wrapText="1"/>
      <protection locked="0"/>
    </xf>
    <xf numFmtId="0" fontId="34" fillId="0" borderId="6"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49" fontId="8" fillId="0" borderId="9" xfId="0" applyNumberFormat="1" applyFont="1" applyBorder="1" applyAlignment="1" applyProtection="1">
      <alignment horizontal="center" vertical="center" wrapText="1"/>
      <protection locked="0"/>
    </xf>
    <xf numFmtId="0" fontId="8" fillId="0" borderId="9" xfId="0" applyFont="1" applyBorder="1" applyAlignment="1" applyProtection="1">
      <alignment horizontal="center" vertical="center" wrapText="1"/>
      <protection locked="0"/>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ku.sk/zuzana.budayov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83"/>
  <sheetViews>
    <sheetView showGridLines="0" tabSelected="1" view="pageLayout" topLeftCell="B120" zoomScaleNormal="100" workbookViewId="0">
      <selection activeCell="C130" sqref="C130:I130"/>
    </sheetView>
  </sheetViews>
  <sheetFormatPr defaultColWidth="11" defaultRowHeight="15.75" x14ac:dyDescent="0.25"/>
  <cols>
    <col min="1" max="1" width="7.625" customWidth="1"/>
    <col min="2" max="2" width="8.125" customWidth="1"/>
    <col min="3" max="3" width="15.125" customWidth="1"/>
    <col min="4" max="4" width="11"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28" t="s">
        <v>97</v>
      </c>
      <c r="C2" s="129"/>
      <c r="D2" s="129"/>
      <c r="E2" s="129"/>
      <c r="F2" s="129"/>
      <c r="G2" s="129"/>
      <c r="H2" s="129"/>
      <c r="I2" s="129"/>
    </row>
    <row r="3" spans="2:18" ht="22.5" customHeight="1" x14ac:dyDescent="0.25">
      <c r="B3" s="129"/>
      <c r="C3" s="129"/>
      <c r="D3" s="129"/>
      <c r="E3" s="129"/>
      <c r="F3" s="129"/>
      <c r="G3" s="129"/>
      <c r="H3" s="129"/>
      <c r="I3" s="129"/>
    </row>
    <row r="4" spans="2:18" ht="16.5" thickBot="1" x14ac:dyDescent="0.3">
      <c r="B4" s="17"/>
      <c r="C4" s="17"/>
      <c r="D4" s="17"/>
      <c r="E4" s="17"/>
      <c r="F4" s="17"/>
      <c r="G4" s="17"/>
      <c r="H4" s="17"/>
      <c r="I4" s="17"/>
    </row>
    <row r="5" spans="2:18" ht="21.75" customHeight="1" thickTop="1" x14ac:dyDescent="0.25">
      <c r="B5" s="135" t="s">
        <v>0</v>
      </c>
      <c r="C5" s="136"/>
      <c r="D5" s="136"/>
      <c r="E5" s="136"/>
      <c r="F5" s="136"/>
      <c r="G5" s="136"/>
      <c r="H5" s="136"/>
      <c r="I5" s="136"/>
    </row>
    <row r="6" spans="2:18" ht="21.75" customHeight="1" thickBot="1" x14ac:dyDescent="0.3">
      <c r="B6" s="136"/>
      <c r="C6" s="136"/>
      <c r="D6" s="136"/>
      <c r="E6" s="136"/>
      <c r="F6" s="136"/>
      <c r="G6" s="136"/>
      <c r="H6" s="136"/>
      <c r="I6" s="136"/>
    </row>
    <row r="7" spans="2:18" ht="16.5" thickBot="1" x14ac:dyDescent="0.3">
      <c r="B7" s="130" t="s">
        <v>1</v>
      </c>
      <c r="C7" s="131"/>
      <c r="D7" s="131"/>
      <c r="E7" s="164">
        <v>45078</v>
      </c>
      <c r="F7" s="165"/>
    </row>
    <row r="8" spans="2:18" ht="16.5" thickBot="1" x14ac:dyDescent="0.3">
      <c r="B8" s="1"/>
    </row>
    <row r="9" spans="2:18" ht="19.5" thickBot="1" x14ac:dyDescent="0.3">
      <c r="B9" s="145" t="s">
        <v>2</v>
      </c>
      <c r="C9" s="146"/>
      <c r="D9" s="146"/>
      <c r="E9" s="146"/>
      <c r="F9" s="146"/>
      <c r="G9" s="146"/>
      <c r="H9" s="146"/>
      <c r="I9" s="147"/>
    </row>
    <row r="10" spans="2:18" ht="16.5" thickBot="1" x14ac:dyDescent="0.3">
      <c r="B10" s="139" t="s">
        <v>88</v>
      </c>
      <c r="C10" s="140"/>
      <c r="D10" s="140"/>
      <c r="E10" s="141"/>
      <c r="F10" s="142" t="s">
        <v>156</v>
      </c>
      <c r="G10" s="143"/>
      <c r="H10" s="143"/>
      <c r="I10" s="144"/>
    </row>
    <row r="11" spans="2:18" ht="16.5" thickBot="1" x14ac:dyDescent="0.3">
      <c r="B11" s="139" t="s">
        <v>87</v>
      </c>
      <c r="C11" s="140"/>
      <c r="D11" s="140"/>
      <c r="E11" s="141"/>
      <c r="F11" s="142" t="s">
        <v>157</v>
      </c>
      <c r="G11" s="143"/>
      <c r="H11" s="143"/>
      <c r="I11" s="144"/>
    </row>
    <row r="12" spans="2:18" ht="16.5" thickBot="1" x14ac:dyDescent="0.3">
      <c r="B12" s="139" t="s">
        <v>89</v>
      </c>
      <c r="C12" s="140"/>
      <c r="D12" s="140"/>
      <c r="E12" s="141"/>
      <c r="F12" s="142" t="s">
        <v>158</v>
      </c>
      <c r="G12" s="143"/>
      <c r="H12" s="143"/>
      <c r="I12" s="144"/>
    </row>
    <row r="13" spans="2:18" ht="18.75" customHeight="1" thickBot="1" x14ac:dyDescent="0.3">
      <c r="B13" s="114" t="s">
        <v>90</v>
      </c>
      <c r="C13" s="115"/>
      <c r="D13" s="115"/>
      <c r="E13" s="116"/>
      <c r="F13" s="104">
        <v>1978</v>
      </c>
      <c r="G13" s="100"/>
      <c r="H13" s="100"/>
      <c r="I13" s="101"/>
    </row>
    <row r="14" spans="2:18" ht="26.25" customHeight="1" thickBot="1" x14ac:dyDescent="0.3">
      <c r="B14" s="114" t="s">
        <v>91</v>
      </c>
      <c r="C14" s="115"/>
      <c r="D14" s="115"/>
      <c r="E14" s="116"/>
      <c r="F14" s="104" t="s">
        <v>159</v>
      </c>
      <c r="G14" s="100"/>
      <c r="H14" s="100"/>
      <c r="I14" s="101"/>
      <c r="R14" s="20"/>
    </row>
    <row r="15" spans="2:18" ht="26.25" customHeight="1" thickBot="1" x14ac:dyDescent="0.3">
      <c r="B15" s="114" t="s">
        <v>92</v>
      </c>
      <c r="C15" s="115"/>
      <c r="D15" s="115"/>
      <c r="E15" s="116"/>
      <c r="F15" s="104" t="s">
        <v>160</v>
      </c>
      <c r="G15" s="100"/>
      <c r="H15" s="100"/>
      <c r="I15" s="101"/>
      <c r="R15" s="20"/>
    </row>
    <row r="16" spans="2:18" ht="16.5" thickBot="1" x14ac:dyDescent="0.3">
      <c r="B16" s="114" t="s">
        <v>149</v>
      </c>
      <c r="C16" s="115"/>
      <c r="D16" s="115"/>
      <c r="E16" s="116"/>
      <c r="F16" s="104" t="s">
        <v>161</v>
      </c>
      <c r="G16" s="100"/>
      <c r="H16" s="100"/>
      <c r="I16" s="101"/>
    </row>
    <row r="17" spans="2:17" ht="18" customHeight="1" thickBot="1" x14ac:dyDescent="0.3">
      <c r="B17" s="114" t="s">
        <v>93</v>
      </c>
      <c r="C17" s="115"/>
      <c r="D17" s="115"/>
      <c r="E17" s="116"/>
      <c r="F17" s="104" t="s">
        <v>162</v>
      </c>
      <c r="G17" s="100"/>
      <c r="H17" s="100"/>
      <c r="I17" s="101"/>
    </row>
    <row r="18" spans="2:17" ht="32.25" customHeight="1" thickBot="1" x14ac:dyDescent="0.3">
      <c r="B18" s="114" t="s">
        <v>94</v>
      </c>
      <c r="C18" s="115"/>
      <c r="D18" s="115"/>
      <c r="E18" s="116"/>
      <c r="F18" s="99" t="s">
        <v>248</v>
      </c>
      <c r="G18" s="100"/>
      <c r="H18" s="100"/>
      <c r="I18" s="101"/>
    </row>
    <row r="19" spans="2:17" ht="38.25" customHeight="1" thickBot="1" x14ac:dyDescent="0.3">
      <c r="B19" s="114" t="s">
        <v>95</v>
      </c>
      <c r="C19" s="115"/>
      <c r="D19" s="115"/>
      <c r="E19" s="116"/>
      <c r="F19" s="104" t="s">
        <v>163</v>
      </c>
      <c r="G19" s="100"/>
      <c r="H19" s="100"/>
      <c r="I19" s="101"/>
    </row>
    <row r="20" spans="2:17" ht="16.5" thickBot="1" x14ac:dyDescent="0.3">
      <c r="B20" s="132" t="s">
        <v>96</v>
      </c>
      <c r="C20" s="133"/>
      <c r="D20" s="133"/>
      <c r="E20" s="134"/>
      <c r="F20" s="104" t="s">
        <v>249</v>
      </c>
      <c r="G20" s="100"/>
      <c r="H20" s="100"/>
      <c r="I20" s="101"/>
    </row>
    <row r="21" spans="2:17" ht="16.5" thickBot="1" x14ac:dyDescent="0.3">
      <c r="B21" s="148"/>
      <c r="C21" s="148"/>
      <c r="D21" s="148"/>
      <c r="E21" s="148"/>
      <c r="F21" s="148"/>
      <c r="G21" s="148"/>
      <c r="H21" s="148"/>
      <c r="I21" s="148"/>
    </row>
    <row r="22" spans="2:17" ht="39.75" customHeight="1" thickBot="1" x14ac:dyDescent="0.3">
      <c r="B22" s="117" t="s">
        <v>3</v>
      </c>
      <c r="C22" s="118"/>
      <c r="D22" s="118"/>
      <c r="E22" s="118"/>
      <c r="F22" s="118"/>
      <c r="G22" s="118"/>
      <c r="H22" s="118"/>
      <c r="I22" s="119"/>
    </row>
    <row r="23" spans="2:17" ht="28.5" customHeight="1" thickBot="1" x14ac:dyDescent="0.3">
      <c r="B23" s="120"/>
      <c r="C23" s="121"/>
      <c r="D23" s="120" t="s">
        <v>104</v>
      </c>
      <c r="E23" s="137"/>
      <c r="F23" s="137"/>
      <c r="G23" s="121"/>
      <c r="H23" s="24" t="s">
        <v>105</v>
      </c>
      <c r="I23" s="21" t="s">
        <v>106</v>
      </c>
    </row>
    <row r="24" spans="2:17" ht="37.5" customHeight="1" thickBot="1" x14ac:dyDescent="0.3">
      <c r="B24" s="102" t="s">
        <v>98</v>
      </c>
      <c r="C24" s="103"/>
      <c r="D24" s="104"/>
      <c r="E24" s="100"/>
      <c r="F24" s="100"/>
      <c r="G24" s="101"/>
      <c r="H24" s="25"/>
      <c r="I24" s="25"/>
    </row>
    <row r="25" spans="2:17" ht="37.5" customHeight="1" thickBot="1" x14ac:dyDescent="0.3">
      <c r="B25" s="32"/>
      <c r="C25" s="33" t="s">
        <v>99</v>
      </c>
      <c r="D25" s="53" t="s">
        <v>167</v>
      </c>
      <c r="E25" s="54"/>
      <c r="F25" s="54"/>
      <c r="G25" s="55"/>
      <c r="H25" s="25">
        <v>2019</v>
      </c>
      <c r="I25" s="25" t="s">
        <v>166</v>
      </c>
    </row>
    <row r="26" spans="2:17" ht="37.5" customHeight="1" thickBot="1" x14ac:dyDescent="0.3">
      <c r="B26" s="102" t="s">
        <v>99</v>
      </c>
      <c r="C26" s="103"/>
      <c r="D26" s="104" t="s">
        <v>164</v>
      </c>
      <c r="E26" s="100"/>
      <c r="F26" s="100"/>
      <c r="G26" s="101"/>
      <c r="H26" s="25">
        <v>2004</v>
      </c>
      <c r="I26" s="25" t="s">
        <v>165</v>
      </c>
    </row>
    <row r="27" spans="2:17" ht="38.25" customHeight="1" thickBot="1" x14ac:dyDescent="0.3">
      <c r="B27" s="102" t="s">
        <v>100</v>
      </c>
      <c r="C27" s="103"/>
      <c r="D27" s="104" t="s">
        <v>167</v>
      </c>
      <c r="E27" s="100"/>
      <c r="F27" s="100"/>
      <c r="G27" s="101"/>
      <c r="H27" s="25">
        <v>2012</v>
      </c>
      <c r="I27" s="25" t="s">
        <v>165</v>
      </c>
    </row>
    <row r="28" spans="2:17" ht="22.5" customHeight="1" thickBot="1" x14ac:dyDescent="0.3">
      <c r="B28" s="102" t="s">
        <v>101</v>
      </c>
      <c r="C28" s="103"/>
      <c r="D28" s="104"/>
      <c r="E28" s="100"/>
      <c r="F28" s="100"/>
      <c r="G28" s="101"/>
      <c r="H28" s="25"/>
      <c r="I28" s="25"/>
    </row>
    <row r="29" spans="2:17" ht="22.5" customHeight="1" thickBot="1" x14ac:dyDescent="0.3">
      <c r="B29" s="102" t="s">
        <v>102</v>
      </c>
      <c r="C29" s="103"/>
      <c r="D29" s="104"/>
      <c r="E29" s="100"/>
      <c r="F29" s="100"/>
      <c r="G29" s="101"/>
      <c r="H29" s="25"/>
      <c r="I29" s="25"/>
      <c r="Q29" s="5"/>
    </row>
    <row r="30" spans="2:17" ht="22.5" customHeight="1" thickBot="1" x14ac:dyDescent="0.3">
      <c r="B30" s="102" t="s">
        <v>103</v>
      </c>
      <c r="C30" s="103"/>
      <c r="D30" s="104"/>
      <c r="E30" s="100"/>
      <c r="F30" s="100"/>
      <c r="G30" s="101"/>
      <c r="H30" s="25"/>
      <c r="I30" s="25"/>
    </row>
    <row r="31" spans="2:17" ht="16.5" thickBot="1" x14ac:dyDescent="0.3">
      <c r="B31" s="138"/>
      <c r="C31" s="138"/>
      <c r="D31" s="138"/>
      <c r="E31" s="138"/>
      <c r="F31" s="138"/>
      <c r="G31" s="138"/>
      <c r="H31" s="138"/>
      <c r="I31" s="138"/>
    </row>
    <row r="32" spans="2:17" ht="16.5" thickBot="1" x14ac:dyDescent="0.3">
      <c r="B32" s="80" t="s">
        <v>4</v>
      </c>
      <c r="C32" s="81"/>
      <c r="D32" s="81"/>
      <c r="E32" s="81"/>
      <c r="F32" s="81"/>
      <c r="G32" s="81"/>
      <c r="H32" s="81"/>
      <c r="I32" s="82"/>
    </row>
    <row r="33" spans="2:9" ht="23.25" thickBot="1" x14ac:dyDescent="0.3">
      <c r="B33" s="83" t="s">
        <v>152</v>
      </c>
      <c r="C33" s="84"/>
      <c r="D33" s="85"/>
      <c r="E33" s="83" t="s">
        <v>107</v>
      </c>
      <c r="F33" s="84"/>
      <c r="G33" s="84"/>
      <c r="H33" s="85"/>
      <c r="I33" s="24" t="s">
        <v>108</v>
      </c>
    </row>
    <row r="34" spans="2:9" ht="17.100000000000001" customHeight="1" thickBot="1" x14ac:dyDescent="0.3">
      <c r="B34" s="86" t="s">
        <v>168</v>
      </c>
      <c r="C34" s="87"/>
      <c r="D34" s="88"/>
      <c r="E34" s="86" t="s">
        <v>169</v>
      </c>
      <c r="F34" s="87"/>
      <c r="G34" s="87"/>
      <c r="H34" s="88"/>
      <c r="I34" s="44" t="s">
        <v>170</v>
      </c>
    </row>
    <row r="35" spans="2:9" ht="17.100000000000001" customHeight="1" thickBot="1" x14ac:dyDescent="0.3">
      <c r="B35" s="86" t="s">
        <v>171</v>
      </c>
      <c r="C35" s="87"/>
      <c r="D35" s="88"/>
      <c r="E35" s="86" t="s">
        <v>172</v>
      </c>
      <c r="F35" s="87"/>
      <c r="G35" s="87"/>
      <c r="H35" s="88"/>
      <c r="I35" s="44" t="s">
        <v>173</v>
      </c>
    </row>
    <row r="36" spans="2:9" ht="17.100000000000001" customHeight="1" thickBot="1" x14ac:dyDescent="0.3">
      <c r="B36" s="58"/>
      <c r="C36" s="59"/>
      <c r="D36" s="60"/>
      <c r="E36" s="63"/>
      <c r="F36" s="89"/>
      <c r="G36" s="89"/>
      <c r="H36" s="64"/>
      <c r="I36" s="23"/>
    </row>
    <row r="37" spans="2:9" ht="17.100000000000001" customHeight="1" thickBot="1" x14ac:dyDescent="0.3">
      <c r="B37" s="122"/>
      <c r="C37" s="123"/>
      <c r="D37" s="124"/>
      <c r="E37" s="125"/>
      <c r="F37" s="126"/>
      <c r="G37" s="126"/>
      <c r="H37" s="127"/>
      <c r="I37" s="23"/>
    </row>
    <row r="38" spans="2:9" ht="17.100000000000001" customHeight="1" thickBot="1" x14ac:dyDescent="0.3">
      <c r="B38" s="58"/>
      <c r="C38" s="59"/>
      <c r="D38" s="60"/>
      <c r="E38" s="63"/>
      <c r="F38" s="89"/>
      <c r="G38" s="89"/>
      <c r="H38" s="64"/>
      <c r="I38" s="23"/>
    </row>
    <row r="39" spans="2:9" ht="17.100000000000001" customHeight="1" thickBot="1" x14ac:dyDescent="0.3">
      <c r="B39" s="57"/>
      <c r="C39" s="57"/>
      <c r="D39" s="57"/>
      <c r="E39" s="56"/>
      <c r="F39" s="56"/>
      <c r="G39" s="56"/>
      <c r="H39" s="56"/>
      <c r="I39" s="8"/>
    </row>
    <row r="40" spans="2:9" ht="39.75" customHeight="1" thickBot="1" x14ac:dyDescent="0.3">
      <c r="B40" s="80" t="s">
        <v>5</v>
      </c>
      <c r="C40" s="81"/>
      <c r="D40" s="81"/>
      <c r="E40" s="81"/>
      <c r="F40" s="81"/>
      <c r="G40" s="81"/>
      <c r="H40" s="81"/>
      <c r="I40" s="82"/>
    </row>
    <row r="41" spans="2:9" ht="25.5" customHeight="1" thickBot="1" x14ac:dyDescent="0.3">
      <c r="B41" s="83" t="s">
        <v>151</v>
      </c>
      <c r="C41" s="84"/>
      <c r="D41" s="85"/>
      <c r="E41" s="83" t="s">
        <v>110</v>
      </c>
      <c r="F41" s="84"/>
      <c r="G41" s="84"/>
      <c r="H41" s="85"/>
      <c r="I41" s="24" t="s">
        <v>111</v>
      </c>
    </row>
    <row r="42" spans="2:9" ht="17.100000000000001" customHeight="1" thickBot="1" x14ac:dyDescent="0.3">
      <c r="B42" s="86" t="s">
        <v>175</v>
      </c>
      <c r="C42" s="87"/>
      <c r="D42" s="88"/>
      <c r="E42" s="86" t="s">
        <v>174</v>
      </c>
      <c r="F42" s="87"/>
      <c r="G42" s="87"/>
      <c r="H42" s="88"/>
      <c r="I42" s="44">
        <v>2019</v>
      </c>
    </row>
    <row r="43" spans="2:9" ht="17.100000000000001" customHeight="1" thickBot="1" x14ac:dyDescent="0.3">
      <c r="B43" s="86" t="s">
        <v>176</v>
      </c>
      <c r="C43" s="87"/>
      <c r="D43" s="88"/>
      <c r="E43" s="86" t="s">
        <v>177</v>
      </c>
      <c r="F43" s="87"/>
      <c r="G43" s="87"/>
      <c r="H43" s="88"/>
      <c r="I43" s="44">
        <v>2016</v>
      </c>
    </row>
    <row r="44" spans="2:9" ht="16.5" thickBot="1" x14ac:dyDescent="0.3">
      <c r="B44" s="58"/>
      <c r="C44" s="59"/>
      <c r="D44" s="60"/>
      <c r="E44" s="63"/>
      <c r="F44" s="89"/>
      <c r="G44" s="89"/>
      <c r="H44" s="64"/>
      <c r="I44" s="23"/>
    </row>
    <row r="45" spans="2:9" ht="16.5" thickBot="1" x14ac:dyDescent="0.3">
      <c r="B45" s="58"/>
      <c r="C45" s="59"/>
      <c r="D45" s="60"/>
      <c r="E45" s="63"/>
      <c r="F45" s="89"/>
      <c r="G45" s="89"/>
      <c r="H45" s="64"/>
      <c r="I45" s="23"/>
    </row>
    <row r="46" spans="2:9" ht="16.5" thickBot="1" x14ac:dyDescent="0.3">
      <c r="B46" s="57"/>
      <c r="C46" s="57"/>
      <c r="D46" s="57"/>
      <c r="E46" s="56"/>
      <c r="F46" s="56"/>
      <c r="G46" s="56"/>
      <c r="H46" s="56"/>
      <c r="I46" s="8"/>
    </row>
    <row r="47" spans="2:9" ht="40.5" customHeight="1" thickBot="1" x14ac:dyDescent="0.3">
      <c r="B47" s="80" t="s">
        <v>6</v>
      </c>
      <c r="C47" s="81"/>
      <c r="D47" s="81"/>
      <c r="E47" s="81"/>
      <c r="F47" s="81"/>
      <c r="G47" s="81"/>
      <c r="H47" s="81"/>
      <c r="I47" s="82"/>
    </row>
    <row r="48" spans="2:9" ht="19.5" customHeight="1" thickBot="1" x14ac:dyDescent="0.3">
      <c r="B48" s="11"/>
      <c r="C48" s="12"/>
      <c r="D48" s="12"/>
      <c r="E48" s="12"/>
      <c r="F48" s="12"/>
      <c r="G48" s="12"/>
      <c r="H48" s="12"/>
      <c r="I48" s="12"/>
    </row>
    <row r="49" spans="2:10" ht="28.5" customHeight="1" thickBot="1" x14ac:dyDescent="0.3">
      <c r="B49" s="71" t="s">
        <v>7</v>
      </c>
      <c r="C49" s="72"/>
      <c r="D49" s="72"/>
      <c r="E49" s="72"/>
      <c r="F49" s="72"/>
      <c r="G49" s="72"/>
      <c r="H49" s="72"/>
      <c r="I49" s="73"/>
    </row>
    <row r="50" spans="2:10" ht="23.25" customHeight="1" thickBot="1" x14ac:dyDescent="0.3">
      <c r="B50" s="94" t="s">
        <v>112</v>
      </c>
      <c r="C50" s="94"/>
      <c r="D50" s="94"/>
      <c r="E50" s="94" t="s">
        <v>113</v>
      </c>
      <c r="F50" s="94"/>
      <c r="G50" s="94"/>
      <c r="H50" s="22" t="s">
        <v>114</v>
      </c>
      <c r="I50" s="31" t="s">
        <v>153</v>
      </c>
      <c r="J50" s="7"/>
    </row>
    <row r="51" spans="2:10" ht="16.5" thickBot="1" x14ac:dyDescent="0.3">
      <c r="B51" s="79" t="s">
        <v>223</v>
      </c>
      <c r="C51" s="79"/>
      <c r="D51" s="79"/>
      <c r="E51" s="110" t="s">
        <v>68</v>
      </c>
      <c r="F51" s="110"/>
      <c r="G51" s="110"/>
      <c r="H51" s="45" t="s">
        <v>34</v>
      </c>
      <c r="I51" s="46" t="s">
        <v>68</v>
      </c>
    </row>
    <row r="52" spans="2:10" ht="16.5" customHeight="1" thickBot="1" x14ac:dyDescent="0.3">
      <c r="B52" s="65" t="s">
        <v>224</v>
      </c>
      <c r="C52" s="66"/>
      <c r="D52" s="67"/>
      <c r="E52" s="111" t="s">
        <v>68</v>
      </c>
      <c r="F52" s="112"/>
      <c r="G52" s="113"/>
      <c r="H52" s="45" t="s">
        <v>34</v>
      </c>
      <c r="I52" s="46" t="s">
        <v>68</v>
      </c>
    </row>
    <row r="53" spans="2:10" ht="16.5" thickBot="1" x14ac:dyDescent="0.3">
      <c r="B53" s="65" t="s">
        <v>283</v>
      </c>
      <c r="C53" s="66"/>
      <c r="D53" s="67"/>
      <c r="E53" s="111" t="s">
        <v>68</v>
      </c>
      <c r="F53" s="112"/>
      <c r="G53" s="113"/>
      <c r="H53" s="45" t="s">
        <v>34</v>
      </c>
      <c r="I53" s="46" t="s">
        <v>68</v>
      </c>
    </row>
    <row r="54" spans="2:10" ht="16.5" thickBot="1" x14ac:dyDescent="0.3">
      <c r="B54" s="65" t="s">
        <v>281</v>
      </c>
      <c r="C54" s="66"/>
      <c r="D54" s="67"/>
      <c r="E54" s="111" t="s">
        <v>68</v>
      </c>
      <c r="F54" s="112"/>
      <c r="G54" s="113"/>
      <c r="H54" s="45" t="s">
        <v>34</v>
      </c>
      <c r="I54" s="46" t="s">
        <v>68</v>
      </c>
    </row>
    <row r="55" spans="2:10" ht="16.5" thickBot="1" x14ac:dyDescent="0.3">
      <c r="B55" s="65" t="s">
        <v>282</v>
      </c>
      <c r="C55" s="66"/>
      <c r="D55" s="67"/>
      <c r="E55" s="111" t="s">
        <v>68</v>
      </c>
      <c r="F55" s="112"/>
      <c r="G55" s="113"/>
      <c r="H55" s="45" t="s">
        <v>34</v>
      </c>
      <c r="I55" s="46" t="s">
        <v>68</v>
      </c>
    </row>
    <row r="56" spans="2:10" ht="16.5" thickBot="1" x14ac:dyDescent="0.3">
      <c r="B56" s="65" t="s">
        <v>284</v>
      </c>
      <c r="C56" s="66"/>
      <c r="D56" s="67"/>
      <c r="E56" s="111" t="s">
        <v>68</v>
      </c>
      <c r="F56" s="112"/>
      <c r="G56" s="113"/>
      <c r="H56" s="45" t="s">
        <v>34</v>
      </c>
      <c r="I56" s="46" t="s">
        <v>68</v>
      </c>
    </row>
    <row r="57" spans="2:10" ht="16.5" thickBot="1" x14ac:dyDescent="0.3">
      <c r="B57" s="65" t="s">
        <v>230</v>
      </c>
      <c r="C57" s="66"/>
      <c r="D57" s="67"/>
      <c r="E57" s="111" t="s">
        <v>68</v>
      </c>
      <c r="F57" s="112"/>
      <c r="G57" s="113"/>
      <c r="H57" s="45" t="s">
        <v>34</v>
      </c>
      <c r="I57" s="46" t="s">
        <v>68</v>
      </c>
    </row>
    <row r="58" spans="2:10" ht="16.5" thickBot="1" x14ac:dyDescent="0.3">
      <c r="B58" s="65" t="s">
        <v>231</v>
      </c>
      <c r="C58" s="66"/>
      <c r="D58" s="67"/>
      <c r="E58" s="111" t="s">
        <v>68</v>
      </c>
      <c r="F58" s="112"/>
      <c r="G58" s="113"/>
      <c r="H58" s="45" t="s">
        <v>34</v>
      </c>
      <c r="I58" s="46" t="s">
        <v>68</v>
      </c>
    </row>
    <row r="59" spans="2:10" ht="16.5" thickBot="1" x14ac:dyDescent="0.3">
      <c r="B59" s="79" t="s">
        <v>234</v>
      </c>
      <c r="C59" s="79"/>
      <c r="D59" s="79"/>
      <c r="E59" s="110" t="s">
        <v>68</v>
      </c>
      <c r="F59" s="110"/>
      <c r="G59" s="110"/>
      <c r="H59" s="45" t="s">
        <v>155</v>
      </c>
      <c r="I59" s="46" t="s">
        <v>68</v>
      </c>
    </row>
    <row r="60" spans="2:10" ht="16.5" thickBot="1" x14ac:dyDescent="0.3">
      <c r="B60" s="65" t="s">
        <v>242</v>
      </c>
      <c r="C60" s="66"/>
      <c r="D60" s="67"/>
      <c r="E60" s="111" t="s">
        <v>68</v>
      </c>
      <c r="F60" s="112"/>
      <c r="G60" s="113"/>
      <c r="H60" s="45" t="s">
        <v>155</v>
      </c>
      <c r="I60" s="46" t="s">
        <v>68</v>
      </c>
    </row>
    <row r="61" spans="2:10" ht="16.5" thickBot="1" x14ac:dyDescent="0.3">
      <c r="B61" s="65" t="s">
        <v>244</v>
      </c>
      <c r="C61" s="66"/>
      <c r="D61" s="67"/>
      <c r="E61" s="111" t="s">
        <v>68</v>
      </c>
      <c r="F61" s="112"/>
      <c r="G61" s="113"/>
      <c r="H61" s="45" t="s">
        <v>155</v>
      </c>
      <c r="I61" s="46" t="s">
        <v>68</v>
      </c>
    </row>
    <row r="62" spans="2:10" ht="16.5" thickBot="1" x14ac:dyDescent="0.3">
      <c r="B62" s="79" t="s">
        <v>245</v>
      </c>
      <c r="C62" s="79"/>
      <c r="D62" s="79"/>
      <c r="E62" s="110" t="s">
        <v>68</v>
      </c>
      <c r="F62" s="110"/>
      <c r="G62" s="110"/>
      <c r="H62" s="45" t="s">
        <v>155</v>
      </c>
      <c r="I62" s="46" t="s">
        <v>68</v>
      </c>
    </row>
    <row r="63" spans="2:10" ht="16.5" thickBot="1" x14ac:dyDescent="0.3">
      <c r="B63" s="108"/>
      <c r="C63" s="108"/>
      <c r="D63" s="108"/>
      <c r="E63" s="109"/>
      <c r="F63" s="109"/>
      <c r="G63" s="109"/>
      <c r="H63" s="9"/>
      <c r="I63" s="9"/>
    </row>
    <row r="64" spans="2:10" ht="38.25" customHeight="1" thickBot="1" x14ac:dyDescent="0.3">
      <c r="B64" s="74" t="s">
        <v>109</v>
      </c>
      <c r="C64" s="75"/>
      <c r="D64" s="75"/>
      <c r="E64" s="75"/>
      <c r="F64" s="75"/>
      <c r="G64" s="75"/>
      <c r="H64" s="75"/>
      <c r="I64" s="76"/>
    </row>
    <row r="65" spans="2:9" ht="23.25" customHeight="1" thickBot="1" x14ac:dyDescent="0.3">
      <c r="B65" s="68" t="s">
        <v>115</v>
      </c>
      <c r="C65" s="69"/>
      <c r="D65" s="69"/>
      <c r="E65" s="69"/>
      <c r="F65" s="69"/>
      <c r="G65" s="70"/>
      <c r="H65" s="22" t="s">
        <v>116</v>
      </c>
      <c r="I65" s="31" t="s">
        <v>117</v>
      </c>
    </row>
    <row r="66" spans="2:9" ht="16.5" thickBot="1" x14ac:dyDescent="0.3">
      <c r="B66" s="105" t="s">
        <v>163</v>
      </c>
      <c r="C66" s="106"/>
      <c r="D66" s="106"/>
      <c r="E66" s="106"/>
      <c r="F66" s="106"/>
      <c r="G66" s="107"/>
      <c r="H66" s="46" t="s">
        <v>155</v>
      </c>
      <c r="I66" s="46" t="s">
        <v>68</v>
      </c>
    </row>
    <row r="67" spans="2:9" ht="16.5" thickBot="1" x14ac:dyDescent="0.3">
      <c r="B67" s="105" t="s">
        <v>163</v>
      </c>
      <c r="C67" s="106"/>
      <c r="D67" s="106"/>
      <c r="E67" s="106"/>
      <c r="F67" s="106"/>
      <c r="G67" s="107"/>
      <c r="H67" s="46" t="s">
        <v>34</v>
      </c>
      <c r="I67" s="46" t="s">
        <v>68</v>
      </c>
    </row>
    <row r="68" spans="2:9" ht="16.5" thickBot="1" x14ac:dyDescent="0.3">
      <c r="B68" s="105"/>
      <c r="C68" s="106"/>
      <c r="D68" s="106"/>
      <c r="E68" s="106"/>
      <c r="F68" s="106"/>
      <c r="G68" s="107"/>
      <c r="H68" s="46"/>
      <c r="I68" s="46"/>
    </row>
    <row r="69" spans="2:9" ht="16.5" thickBot="1" x14ac:dyDescent="0.3">
      <c r="B69" s="105"/>
      <c r="C69" s="106"/>
      <c r="D69" s="106"/>
      <c r="E69" s="106"/>
      <c r="F69" s="106"/>
      <c r="G69" s="107"/>
      <c r="H69" s="46"/>
      <c r="I69" s="46"/>
    </row>
    <row r="70" spans="2:9" ht="16.5" thickBot="1" x14ac:dyDescent="0.3">
      <c r="B70" s="58"/>
      <c r="C70" s="59"/>
      <c r="D70" s="59"/>
      <c r="E70" s="59"/>
      <c r="F70" s="59"/>
      <c r="G70" s="60"/>
      <c r="H70" s="26"/>
      <c r="I70" s="26"/>
    </row>
    <row r="71" spans="2:9" ht="16.5" thickBot="1" x14ac:dyDescent="0.3">
      <c r="B71" s="58"/>
      <c r="C71" s="59"/>
      <c r="D71" s="59"/>
      <c r="E71" s="59"/>
      <c r="F71" s="59"/>
      <c r="G71" s="60"/>
      <c r="H71" s="26"/>
      <c r="I71" s="26"/>
    </row>
    <row r="72" spans="2:9" ht="16.5" thickBot="1" x14ac:dyDescent="0.3">
      <c r="B72" s="57"/>
      <c r="C72" s="57"/>
      <c r="D72" s="57"/>
      <c r="E72" s="57"/>
      <c r="F72" s="57"/>
      <c r="G72" s="57"/>
      <c r="H72" s="8"/>
      <c r="I72" s="8"/>
    </row>
    <row r="73" spans="2:9" ht="39.75" customHeight="1" thickBot="1" x14ac:dyDescent="0.3">
      <c r="B73" s="71" t="s">
        <v>8</v>
      </c>
      <c r="C73" s="72"/>
      <c r="D73" s="72"/>
      <c r="E73" s="72"/>
      <c r="F73" s="72"/>
      <c r="G73" s="72"/>
      <c r="H73" s="72"/>
      <c r="I73" s="73"/>
    </row>
    <row r="74" spans="2:9" ht="24.75" customHeight="1" thickBot="1" x14ac:dyDescent="0.3">
      <c r="B74" s="68" t="s">
        <v>118</v>
      </c>
      <c r="C74" s="69"/>
      <c r="D74" s="69"/>
      <c r="E74" s="69"/>
      <c r="F74" s="69"/>
      <c r="G74" s="70"/>
      <c r="H74" s="61" t="s">
        <v>119</v>
      </c>
      <c r="I74" s="62"/>
    </row>
    <row r="75" spans="2:9" ht="16.5" customHeight="1" thickBot="1" x14ac:dyDescent="0.3">
      <c r="B75" s="58"/>
      <c r="C75" s="59"/>
      <c r="D75" s="59"/>
      <c r="E75" s="59"/>
      <c r="F75" s="59"/>
      <c r="G75" s="60"/>
      <c r="H75" s="63"/>
      <c r="I75" s="64"/>
    </row>
    <row r="76" spans="2:9" ht="16.5" thickBot="1" x14ac:dyDescent="0.3">
      <c r="B76" s="58"/>
      <c r="C76" s="59"/>
      <c r="D76" s="59"/>
      <c r="E76" s="59"/>
      <c r="F76" s="59"/>
      <c r="G76" s="60"/>
      <c r="H76" s="63"/>
      <c r="I76" s="64"/>
    </row>
    <row r="77" spans="2:9" ht="16.5" thickBot="1" x14ac:dyDescent="0.3">
      <c r="B77" s="58"/>
      <c r="C77" s="59"/>
      <c r="D77" s="59"/>
      <c r="E77" s="59"/>
      <c r="F77" s="59"/>
      <c r="G77" s="60"/>
      <c r="H77" s="63"/>
      <c r="I77" s="64"/>
    </row>
    <row r="78" spans="2:9" ht="16.5" thickBot="1" x14ac:dyDescent="0.3">
      <c r="B78" s="58"/>
      <c r="C78" s="59"/>
      <c r="D78" s="59"/>
      <c r="E78" s="59"/>
      <c r="F78" s="59"/>
      <c r="G78" s="60"/>
      <c r="H78" s="63"/>
      <c r="I78" s="64"/>
    </row>
    <row r="79" spans="2:9" ht="16.5" thickBot="1" x14ac:dyDescent="0.3">
      <c r="B79" s="58"/>
      <c r="C79" s="59"/>
      <c r="D79" s="59"/>
      <c r="E79" s="59"/>
      <c r="F79" s="59"/>
      <c r="G79" s="60"/>
      <c r="H79" s="63"/>
      <c r="I79" s="64"/>
    </row>
    <row r="80" spans="2:9" ht="16.5" thickBot="1" x14ac:dyDescent="0.3">
      <c r="B80" s="90"/>
      <c r="C80" s="90"/>
      <c r="D80" s="90"/>
      <c r="E80" s="90"/>
      <c r="F80" s="90"/>
      <c r="G80" s="90"/>
      <c r="H80" s="56"/>
      <c r="I80" s="56"/>
    </row>
    <row r="81" spans="2:9" ht="18" customHeight="1" thickBot="1" x14ac:dyDescent="0.3">
      <c r="B81" s="71" t="s">
        <v>9</v>
      </c>
      <c r="C81" s="72"/>
      <c r="D81" s="72"/>
      <c r="E81" s="72"/>
      <c r="F81" s="72"/>
      <c r="G81" s="72"/>
      <c r="H81" s="72"/>
      <c r="I81" s="73"/>
    </row>
    <row r="82" spans="2:9" ht="30" customHeight="1" thickBot="1" x14ac:dyDescent="0.3">
      <c r="B82" s="94"/>
      <c r="C82" s="94"/>
      <c r="D82" s="94"/>
      <c r="E82" s="93" t="s">
        <v>122</v>
      </c>
      <c r="F82" s="93"/>
      <c r="G82" s="93" t="s">
        <v>123</v>
      </c>
      <c r="H82" s="93"/>
      <c r="I82" s="27" t="s">
        <v>124</v>
      </c>
    </row>
    <row r="83" spans="2:9" ht="24" customHeight="1" thickBot="1" x14ac:dyDescent="0.3">
      <c r="B83" s="77" t="s">
        <v>120</v>
      </c>
      <c r="C83" s="77"/>
      <c r="D83" s="77"/>
      <c r="E83" s="78">
        <v>5</v>
      </c>
      <c r="F83" s="78"/>
      <c r="G83" s="78">
        <v>5</v>
      </c>
      <c r="H83" s="78"/>
      <c r="I83" s="14">
        <v>0</v>
      </c>
    </row>
    <row r="84" spans="2:9" ht="24" customHeight="1" thickBot="1" x14ac:dyDescent="0.3">
      <c r="B84" s="77" t="s">
        <v>121</v>
      </c>
      <c r="C84" s="77"/>
      <c r="D84" s="77"/>
      <c r="E84" s="78">
        <v>69</v>
      </c>
      <c r="F84" s="78"/>
      <c r="G84" s="78">
        <v>163</v>
      </c>
      <c r="H84" s="78"/>
      <c r="I84" s="14">
        <v>1</v>
      </c>
    </row>
    <row r="85" spans="2:9" ht="24" customHeight="1" thickBot="1" x14ac:dyDescent="0.3">
      <c r="B85" s="57"/>
      <c r="C85" s="57"/>
      <c r="D85" s="57"/>
      <c r="E85" s="57"/>
      <c r="F85" s="57"/>
      <c r="G85" s="57"/>
      <c r="H85" s="57"/>
      <c r="I85" s="8"/>
    </row>
    <row r="86" spans="2:9" ht="27.75" customHeight="1" thickBot="1" x14ac:dyDescent="0.3">
      <c r="B86" s="71" t="s">
        <v>10</v>
      </c>
      <c r="C86" s="72"/>
      <c r="D86" s="72"/>
      <c r="E86" s="72"/>
      <c r="F86" s="72"/>
      <c r="G86" s="72"/>
      <c r="H86" s="72"/>
      <c r="I86" s="73"/>
    </row>
    <row r="87" spans="2:9" ht="23.25" customHeight="1" thickBot="1" x14ac:dyDescent="0.3">
      <c r="B87" s="154" t="s">
        <v>125</v>
      </c>
      <c r="C87" s="154"/>
      <c r="D87" s="154"/>
      <c r="E87" s="154" t="s">
        <v>126</v>
      </c>
      <c r="F87" s="154"/>
      <c r="G87" s="154"/>
      <c r="H87" s="19" t="s">
        <v>127</v>
      </c>
      <c r="I87" s="30" t="s">
        <v>128</v>
      </c>
    </row>
    <row r="88" spans="2:9" ht="16.5" thickBot="1" x14ac:dyDescent="0.3">
      <c r="B88" s="110" t="s">
        <v>223</v>
      </c>
      <c r="C88" s="110"/>
      <c r="D88" s="110"/>
      <c r="E88" s="153" t="s">
        <v>68</v>
      </c>
      <c r="F88" s="153"/>
      <c r="G88" s="153"/>
      <c r="H88" s="35" t="s">
        <v>34</v>
      </c>
      <c r="I88" s="26" t="s">
        <v>68</v>
      </c>
    </row>
    <row r="89" spans="2:9" ht="16.5" thickBot="1" x14ac:dyDescent="0.3">
      <c r="B89" s="111" t="s">
        <v>224</v>
      </c>
      <c r="C89" s="112"/>
      <c r="D89" s="113"/>
      <c r="E89" s="125" t="s">
        <v>68</v>
      </c>
      <c r="F89" s="126"/>
      <c r="G89" s="127"/>
      <c r="H89" s="35" t="s">
        <v>34</v>
      </c>
      <c r="I89" s="26" t="s">
        <v>68</v>
      </c>
    </row>
    <row r="90" spans="2:9" ht="16.5" thickBot="1" x14ac:dyDescent="0.3">
      <c r="B90" s="111" t="s">
        <v>225</v>
      </c>
      <c r="C90" s="112"/>
      <c r="D90" s="113"/>
      <c r="E90" s="125" t="s">
        <v>68</v>
      </c>
      <c r="F90" s="126"/>
      <c r="G90" s="127"/>
      <c r="H90" s="35" t="s">
        <v>34</v>
      </c>
      <c r="I90" s="26" t="s">
        <v>68</v>
      </c>
    </row>
    <row r="91" spans="2:9" ht="16.5" thickBot="1" x14ac:dyDescent="0.3">
      <c r="B91" s="111" t="s">
        <v>226</v>
      </c>
      <c r="C91" s="112"/>
      <c r="D91" s="113"/>
      <c r="E91" s="125" t="s">
        <v>68</v>
      </c>
      <c r="F91" s="126"/>
      <c r="G91" s="127"/>
      <c r="H91" s="35" t="s">
        <v>34</v>
      </c>
      <c r="I91" s="26" t="s">
        <v>68</v>
      </c>
    </row>
    <row r="92" spans="2:9" ht="16.5" thickBot="1" x14ac:dyDescent="0.3">
      <c r="B92" s="111" t="s">
        <v>227</v>
      </c>
      <c r="C92" s="112"/>
      <c r="D92" s="113"/>
      <c r="E92" s="125" t="s">
        <v>68</v>
      </c>
      <c r="F92" s="126"/>
      <c r="G92" s="127"/>
      <c r="H92" s="35" t="s">
        <v>34</v>
      </c>
      <c r="I92" s="26" t="s">
        <v>68</v>
      </c>
    </row>
    <row r="93" spans="2:9" ht="16.5" thickBot="1" x14ac:dyDescent="0.3">
      <c r="B93" s="111" t="s">
        <v>228</v>
      </c>
      <c r="C93" s="112"/>
      <c r="D93" s="113"/>
      <c r="E93" s="125" t="s">
        <v>68</v>
      </c>
      <c r="F93" s="126"/>
      <c r="G93" s="127"/>
      <c r="H93" s="35" t="s">
        <v>34</v>
      </c>
      <c r="I93" s="26" t="s">
        <v>68</v>
      </c>
    </row>
    <row r="94" spans="2:9" ht="16.5" thickBot="1" x14ac:dyDescent="0.3">
      <c r="B94" s="111" t="s">
        <v>229</v>
      </c>
      <c r="C94" s="112"/>
      <c r="D94" s="113"/>
      <c r="E94" s="125" t="s">
        <v>68</v>
      </c>
      <c r="F94" s="126"/>
      <c r="G94" s="127"/>
      <c r="H94" s="35" t="s">
        <v>34</v>
      </c>
      <c r="I94" s="26" t="s">
        <v>68</v>
      </c>
    </row>
    <row r="95" spans="2:9" ht="16.5" thickBot="1" x14ac:dyDescent="0.3">
      <c r="B95" s="111" t="s">
        <v>230</v>
      </c>
      <c r="C95" s="112"/>
      <c r="D95" s="113"/>
      <c r="E95" s="125" t="s">
        <v>68</v>
      </c>
      <c r="F95" s="126"/>
      <c r="G95" s="127"/>
      <c r="H95" s="35" t="s">
        <v>34</v>
      </c>
      <c r="I95" s="26" t="s">
        <v>68</v>
      </c>
    </row>
    <row r="96" spans="2:9" ht="16.5" thickBot="1" x14ac:dyDescent="0.3">
      <c r="B96" s="111" t="s">
        <v>231</v>
      </c>
      <c r="C96" s="112"/>
      <c r="D96" s="113"/>
      <c r="E96" s="125" t="s">
        <v>68</v>
      </c>
      <c r="F96" s="126"/>
      <c r="G96" s="127"/>
      <c r="H96" s="35" t="s">
        <v>34</v>
      </c>
      <c r="I96" s="26" t="s">
        <v>68</v>
      </c>
    </row>
    <row r="97" spans="2:9" ht="16.5" thickBot="1" x14ac:dyDescent="0.3">
      <c r="B97" s="111" t="s">
        <v>232</v>
      </c>
      <c r="C97" s="112"/>
      <c r="D97" s="113"/>
      <c r="E97" s="125" t="s">
        <v>68</v>
      </c>
      <c r="F97" s="126"/>
      <c r="G97" s="127"/>
      <c r="H97" s="35" t="s">
        <v>34</v>
      </c>
      <c r="I97" s="26" t="s">
        <v>68</v>
      </c>
    </row>
    <row r="98" spans="2:9" ht="16.5" thickBot="1" x14ac:dyDescent="0.3">
      <c r="B98" s="111" t="s">
        <v>233</v>
      </c>
      <c r="C98" s="112"/>
      <c r="D98" s="113"/>
      <c r="E98" s="125" t="s">
        <v>68</v>
      </c>
      <c r="F98" s="126"/>
      <c r="G98" s="127"/>
      <c r="H98" s="35" t="s">
        <v>34</v>
      </c>
      <c r="I98" s="26" t="s">
        <v>68</v>
      </c>
    </row>
    <row r="99" spans="2:9" ht="16.5" thickBot="1" x14ac:dyDescent="0.3">
      <c r="B99" s="110" t="s">
        <v>234</v>
      </c>
      <c r="C99" s="110"/>
      <c r="D99" s="110"/>
      <c r="E99" s="153" t="s">
        <v>68</v>
      </c>
      <c r="F99" s="153"/>
      <c r="G99" s="153"/>
      <c r="H99" s="35" t="s">
        <v>155</v>
      </c>
      <c r="I99" s="26" t="s">
        <v>68</v>
      </c>
    </row>
    <row r="100" spans="2:9" ht="16.5" thickBot="1" x14ac:dyDescent="0.3">
      <c r="B100" s="110" t="s">
        <v>235</v>
      </c>
      <c r="C100" s="110"/>
      <c r="D100" s="110"/>
      <c r="E100" s="153" t="s">
        <v>68</v>
      </c>
      <c r="F100" s="153"/>
      <c r="G100" s="153"/>
      <c r="H100" s="35" t="s">
        <v>155</v>
      </c>
      <c r="I100" s="26" t="s">
        <v>68</v>
      </c>
    </row>
    <row r="101" spans="2:9" ht="16.5" thickBot="1" x14ac:dyDescent="0.3">
      <c r="B101" s="111" t="s">
        <v>236</v>
      </c>
      <c r="C101" s="112"/>
      <c r="D101" s="113"/>
      <c r="E101" s="125" t="s">
        <v>68</v>
      </c>
      <c r="F101" s="126"/>
      <c r="G101" s="127"/>
      <c r="H101" s="35" t="s">
        <v>155</v>
      </c>
      <c r="I101" s="26" t="s">
        <v>68</v>
      </c>
    </row>
    <row r="102" spans="2:9" ht="16.5" thickBot="1" x14ac:dyDescent="0.3">
      <c r="B102" s="110" t="s">
        <v>237</v>
      </c>
      <c r="C102" s="110"/>
      <c r="D102" s="110"/>
      <c r="E102" s="153" t="s">
        <v>68</v>
      </c>
      <c r="F102" s="153"/>
      <c r="G102" s="153"/>
      <c r="H102" s="35" t="s">
        <v>155</v>
      </c>
      <c r="I102" s="26" t="s">
        <v>68</v>
      </c>
    </row>
    <row r="103" spans="2:9" ht="16.5" thickBot="1" x14ac:dyDescent="0.3">
      <c r="B103" s="111" t="s">
        <v>238</v>
      </c>
      <c r="C103" s="112"/>
      <c r="D103" s="113"/>
      <c r="E103" s="125" t="s">
        <v>68</v>
      </c>
      <c r="F103" s="126"/>
      <c r="G103" s="127"/>
      <c r="H103" s="35" t="s">
        <v>155</v>
      </c>
      <c r="I103" s="26" t="s">
        <v>68</v>
      </c>
    </row>
    <row r="104" spans="2:9" ht="16.5" thickBot="1" x14ac:dyDescent="0.3">
      <c r="B104" s="111" t="s">
        <v>239</v>
      </c>
      <c r="C104" s="112"/>
      <c r="D104" s="113"/>
      <c r="E104" s="125" t="s">
        <v>68</v>
      </c>
      <c r="F104" s="126"/>
      <c r="G104" s="127"/>
      <c r="H104" s="35" t="s">
        <v>155</v>
      </c>
      <c r="I104" s="26" t="s">
        <v>68</v>
      </c>
    </row>
    <row r="105" spans="2:9" ht="16.5" thickBot="1" x14ac:dyDescent="0.3">
      <c r="B105" s="111" t="s">
        <v>240</v>
      </c>
      <c r="C105" s="112"/>
      <c r="D105" s="113"/>
      <c r="E105" s="125" t="s">
        <v>68</v>
      </c>
      <c r="F105" s="126"/>
      <c r="G105" s="127"/>
      <c r="H105" s="35" t="s">
        <v>155</v>
      </c>
      <c r="I105" s="26" t="s">
        <v>68</v>
      </c>
    </row>
    <row r="106" spans="2:9" ht="16.5" thickBot="1" x14ac:dyDescent="0.3">
      <c r="B106" s="111" t="s">
        <v>241</v>
      </c>
      <c r="C106" s="112"/>
      <c r="D106" s="113"/>
      <c r="E106" s="125" t="s">
        <v>68</v>
      </c>
      <c r="F106" s="126"/>
      <c r="G106" s="127"/>
      <c r="H106" s="35" t="s">
        <v>155</v>
      </c>
      <c r="I106" s="26" t="s">
        <v>68</v>
      </c>
    </row>
    <row r="107" spans="2:9" ht="16.5" thickBot="1" x14ac:dyDescent="0.3">
      <c r="B107" s="111" t="s">
        <v>242</v>
      </c>
      <c r="C107" s="112"/>
      <c r="D107" s="113"/>
      <c r="E107" s="125" t="s">
        <v>68</v>
      </c>
      <c r="F107" s="126"/>
      <c r="G107" s="127"/>
      <c r="H107" s="35" t="s">
        <v>155</v>
      </c>
      <c r="I107" s="26" t="s">
        <v>68</v>
      </c>
    </row>
    <row r="108" spans="2:9" ht="16.5" thickBot="1" x14ac:dyDescent="0.3">
      <c r="B108" s="111" t="s">
        <v>246</v>
      </c>
      <c r="C108" s="112"/>
      <c r="D108" s="113"/>
      <c r="E108" s="125" t="s">
        <v>68</v>
      </c>
      <c r="F108" s="126"/>
      <c r="G108" s="127"/>
      <c r="H108" s="35" t="s">
        <v>155</v>
      </c>
      <c r="I108" s="26" t="s">
        <v>68</v>
      </c>
    </row>
    <row r="109" spans="2:9" ht="16.5" thickBot="1" x14ac:dyDescent="0.3">
      <c r="B109" s="111" t="s">
        <v>247</v>
      </c>
      <c r="C109" s="112"/>
      <c r="D109" s="113"/>
      <c r="E109" s="125" t="s">
        <v>68</v>
      </c>
      <c r="F109" s="126"/>
      <c r="G109" s="127"/>
      <c r="H109" s="35" t="s">
        <v>155</v>
      </c>
      <c r="I109" s="26" t="s">
        <v>68</v>
      </c>
    </row>
    <row r="110" spans="2:9" ht="16.5" thickBot="1" x14ac:dyDescent="0.3">
      <c r="B110" s="111" t="s">
        <v>242</v>
      </c>
      <c r="C110" s="112"/>
      <c r="D110" s="113"/>
      <c r="E110" s="125" t="s">
        <v>68</v>
      </c>
      <c r="F110" s="126"/>
      <c r="G110" s="127"/>
      <c r="H110" s="35" t="s">
        <v>155</v>
      </c>
      <c r="I110" s="26" t="s">
        <v>68</v>
      </c>
    </row>
    <row r="111" spans="2:9" ht="16.5" thickBot="1" x14ac:dyDescent="0.3">
      <c r="B111" s="111" t="s">
        <v>243</v>
      </c>
      <c r="C111" s="112"/>
      <c r="D111" s="113"/>
      <c r="E111" s="125" t="s">
        <v>68</v>
      </c>
      <c r="F111" s="126"/>
      <c r="G111" s="127"/>
      <c r="H111" s="35" t="s">
        <v>155</v>
      </c>
      <c r="I111" s="26" t="s">
        <v>68</v>
      </c>
    </row>
    <row r="112" spans="2:9" s="10" customFormat="1" ht="19.5" customHeight="1" thickBot="1" x14ac:dyDescent="0.35">
      <c r="B112" s="111" t="s">
        <v>244</v>
      </c>
      <c r="C112" s="112"/>
      <c r="D112" s="113"/>
      <c r="E112" s="125" t="s">
        <v>68</v>
      </c>
      <c r="F112" s="126"/>
      <c r="G112" s="127"/>
      <c r="H112" s="35" t="s">
        <v>155</v>
      </c>
      <c r="I112" s="26" t="s">
        <v>68</v>
      </c>
    </row>
    <row r="113" spans="2:9" ht="16.5" thickBot="1" x14ac:dyDescent="0.3">
      <c r="B113" s="110" t="s">
        <v>245</v>
      </c>
      <c r="C113" s="110"/>
      <c r="D113" s="110"/>
      <c r="E113" s="153" t="s">
        <v>68</v>
      </c>
      <c r="F113" s="153"/>
      <c r="G113" s="153"/>
      <c r="H113" s="35" t="s">
        <v>155</v>
      </c>
      <c r="I113" s="26" t="s">
        <v>68</v>
      </c>
    </row>
    <row r="114" spans="2:9" ht="25.5" customHeight="1" thickBot="1" x14ac:dyDescent="0.3">
      <c r="B114" s="150" t="s">
        <v>26</v>
      </c>
      <c r="C114" s="151"/>
      <c r="D114" s="151"/>
      <c r="E114" s="151"/>
      <c r="F114" s="151"/>
      <c r="G114" s="151"/>
      <c r="H114" s="151"/>
      <c r="I114" s="152"/>
    </row>
    <row r="115" spans="2:9" ht="34.5" thickBot="1" x14ac:dyDescent="0.3">
      <c r="B115" s="94"/>
      <c r="C115" s="94"/>
      <c r="D115" s="94"/>
      <c r="E115" s="94"/>
      <c r="F115" s="94"/>
      <c r="G115" s="94" t="s">
        <v>133</v>
      </c>
      <c r="H115" s="94"/>
      <c r="I115" s="19" t="s">
        <v>134</v>
      </c>
    </row>
    <row r="116" spans="2:9" ht="16.5" customHeight="1" thickBot="1" x14ac:dyDescent="0.3">
      <c r="B116" s="95" t="s">
        <v>129</v>
      </c>
      <c r="C116" s="95"/>
      <c r="D116" s="95"/>
      <c r="E116" s="95"/>
      <c r="F116" s="95"/>
      <c r="G116" s="217">
        <v>176</v>
      </c>
      <c r="H116" s="217"/>
      <c r="I116" s="15">
        <v>112</v>
      </c>
    </row>
    <row r="117" spans="2:9" ht="33.75" customHeight="1" thickBot="1" x14ac:dyDescent="0.3">
      <c r="B117" s="95" t="s">
        <v>130</v>
      </c>
      <c r="C117" s="95"/>
      <c r="D117" s="95"/>
      <c r="E117" s="95"/>
      <c r="F117" s="95"/>
      <c r="G117" s="217">
        <v>13</v>
      </c>
      <c r="H117" s="217"/>
      <c r="I117" s="15">
        <v>13</v>
      </c>
    </row>
    <row r="118" spans="2:9" ht="27" customHeight="1" thickBot="1" x14ac:dyDescent="0.3">
      <c r="B118" s="95" t="s">
        <v>131</v>
      </c>
      <c r="C118" s="95"/>
      <c r="D118" s="95"/>
      <c r="E118" s="95"/>
      <c r="F118" s="95"/>
      <c r="G118" s="217">
        <v>158</v>
      </c>
      <c r="H118" s="217"/>
      <c r="I118" s="15">
        <v>119</v>
      </c>
    </row>
    <row r="119" spans="2:9" ht="27" customHeight="1" thickBot="1" x14ac:dyDescent="0.3">
      <c r="B119" s="95" t="s">
        <v>132</v>
      </c>
      <c r="C119" s="95"/>
      <c r="D119" s="95"/>
      <c r="E119" s="95"/>
      <c r="F119" s="95"/>
      <c r="G119" s="217">
        <v>47</v>
      </c>
      <c r="H119" s="217"/>
      <c r="I119" s="15">
        <v>47</v>
      </c>
    </row>
    <row r="120" spans="2:9" ht="27" customHeight="1" thickBot="1" x14ac:dyDescent="0.3">
      <c r="B120" s="95" t="s">
        <v>150</v>
      </c>
      <c r="C120" s="95"/>
      <c r="D120" s="95"/>
      <c r="E120" s="95"/>
      <c r="F120" s="95"/>
      <c r="G120" s="216">
        <v>15</v>
      </c>
      <c r="H120" s="216"/>
      <c r="I120" s="36">
        <v>9</v>
      </c>
    </row>
    <row r="121" spans="2:9" ht="16.5" thickBot="1" x14ac:dyDescent="0.3">
      <c r="B121" s="149"/>
      <c r="C121" s="149"/>
      <c r="D121" s="149"/>
      <c r="E121" s="149"/>
      <c r="F121" s="149"/>
      <c r="G121" s="149"/>
      <c r="H121" s="149"/>
      <c r="I121" s="2"/>
    </row>
    <row r="122" spans="2:9" ht="20.25" customHeight="1" thickBot="1" x14ac:dyDescent="0.3">
      <c r="B122" s="184" t="s">
        <v>148</v>
      </c>
      <c r="C122" s="185"/>
      <c r="D122" s="185"/>
      <c r="E122" s="185"/>
      <c r="F122" s="185"/>
      <c r="G122" s="185"/>
      <c r="H122" s="185"/>
      <c r="I122" s="186"/>
    </row>
    <row r="123" spans="2:9" ht="30.75" customHeight="1" thickBot="1" x14ac:dyDescent="0.3">
      <c r="B123" s="19" t="s">
        <v>11</v>
      </c>
      <c r="C123" s="218" t="s">
        <v>255</v>
      </c>
      <c r="D123" s="219"/>
      <c r="E123" s="219"/>
      <c r="F123" s="219"/>
      <c r="G123" s="219"/>
      <c r="H123" s="219"/>
      <c r="I123" s="220"/>
    </row>
    <row r="124" spans="2:9" ht="54" customHeight="1" thickBot="1" x14ac:dyDescent="0.3">
      <c r="B124" s="19" t="s">
        <v>12</v>
      </c>
      <c r="C124" s="96" t="s">
        <v>260</v>
      </c>
      <c r="D124" s="97"/>
      <c r="E124" s="97"/>
      <c r="F124" s="97"/>
      <c r="G124" s="97"/>
      <c r="H124" s="97"/>
      <c r="I124" s="98"/>
    </row>
    <row r="125" spans="2:9" ht="58.5" customHeight="1" thickBot="1" x14ac:dyDescent="0.3">
      <c r="B125" s="19" t="s">
        <v>13</v>
      </c>
      <c r="C125" s="96" t="s">
        <v>261</v>
      </c>
      <c r="D125" s="97"/>
      <c r="E125" s="97"/>
      <c r="F125" s="97"/>
      <c r="G125" s="97"/>
      <c r="H125" s="97"/>
      <c r="I125" s="98"/>
    </row>
    <row r="126" spans="2:9" ht="60" customHeight="1" thickBot="1" x14ac:dyDescent="0.3">
      <c r="B126" s="19" t="s">
        <v>14</v>
      </c>
      <c r="C126" s="96" t="s">
        <v>258</v>
      </c>
      <c r="D126" s="97"/>
      <c r="E126" s="97"/>
      <c r="F126" s="97"/>
      <c r="G126" s="97"/>
      <c r="H126" s="97"/>
      <c r="I126" s="98"/>
    </row>
    <row r="127" spans="2:9" ht="54.75" customHeight="1" thickBot="1" x14ac:dyDescent="0.3">
      <c r="B127" s="19" t="s">
        <v>15</v>
      </c>
      <c r="C127" s="96" t="s">
        <v>262</v>
      </c>
      <c r="D127" s="97"/>
      <c r="E127" s="97"/>
      <c r="F127" s="97"/>
      <c r="G127" s="97"/>
      <c r="H127" s="97"/>
      <c r="I127" s="98"/>
    </row>
    <row r="128" spans="2:9" ht="16.5" thickBot="1" x14ac:dyDescent="0.3">
      <c r="B128" s="3"/>
      <c r="C128" s="91"/>
      <c r="D128" s="91"/>
      <c r="E128" s="91"/>
      <c r="F128" s="91"/>
      <c r="G128" s="91"/>
      <c r="H128" s="91"/>
      <c r="I128" s="91"/>
    </row>
    <row r="129" spans="2:20" ht="30" customHeight="1" thickBot="1" x14ac:dyDescent="0.3">
      <c r="B129" s="184" t="s">
        <v>147</v>
      </c>
      <c r="C129" s="185"/>
      <c r="D129" s="185"/>
      <c r="E129" s="185"/>
      <c r="F129" s="185"/>
      <c r="G129" s="185"/>
      <c r="H129" s="185"/>
      <c r="I129" s="186"/>
    </row>
    <row r="130" spans="2:20" ht="31.5" customHeight="1" thickBot="1" x14ac:dyDescent="0.3">
      <c r="B130" s="19" t="s">
        <v>11</v>
      </c>
      <c r="C130" s="96" t="s">
        <v>285</v>
      </c>
      <c r="D130" s="97"/>
      <c r="E130" s="97"/>
      <c r="F130" s="97"/>
      <c r="G130" s="97"/>
      <c r="H130" s="97"/>
      <c r="I130" s="98"/>
    </row>
    <row r="131" spans="2:20" ht="54" customHeight="1" thickBot="1" x14ac:dyDescent="0.3">
      <c r="B131" s="19" t="s">
        <v>12</v>
      </c>
      <c r="C131" s="96" t="s">
        <v>256</v>
      </c>
      <c r="D131" s="97"/>
      <c r="E131" s="97"/>
      <c r="F131" s="97"/>
      <c r="G131" s="97"/>
      <c r="H131" s="97"/>
      <c r="I131" s="98"/>
    </row>
    <row r="132" spans="2:20" ht="39.75" customHeight="1" thickBot="1" x14ac:dyDescent="0.3">
      <c r="B132" s="19" t="s">
        <v>13</v>
      </c>
      <c r="C132" s="96" t="s">
        <v>257</v>
      </c>
      <c r="D132" s="97"/>
      <c r="E132" s="97"/>
      <c r="F132" s="97"/>
      <c r="G132" s="97"/>
      <c r="H132" s="97"/>
      <c r="I132" s="98"/>
    </row>
    <row r="133" spans="2:20" ht="59.25" customHeight="1" thickBot="1" x14ac:dyDescent="0.3">
      <c r="B133" s="19" t="s">
        <v>14</v>
      </c>
      <c r="C133" s="96" t="s">
        <v>258</v>
      </c>
      <c r="D133" s="97"/>
      <c r="E133" s="97"/>
      <c r="F133" s="97"/>
      <c r="G133" s="97"/>
      <c r="H133" s="97"/>
      <c r="I133" s="98"/>
    </row>
    <row r="134" spans="2:20" ht="36.75" customHeight="1" thickBot="1" x14ac:dyDescent="0.3">
      <c r="B134" s="19" t="s">
        <v>15</v>
      </c>
      <c r="C134" s="96" t="s">
        <v>259</v>
      </c>
      <c r="D134" s="97"/>
      <c r="E134" s="97"/>
      <c r="F134" s="97"/>
      <c r="G134" s="97"/>
      <c r="H134" s="97"/>
      <c r="I134" s="98"/>
    </row>
    <row r="135" spans="2:20" ht="16.5" thickBot="1" x14ac:dyDescent="0.3">
      <c r="B135" s="3"/>
      <c r="C135" s="91"/>
      <c r="D135" s="91"/>
      <c r="E135" s="91"/>
      <c r="F135" s="91"/>
      <c r="G135" s="91"/>
      <c r="H135" s="91"/>
      <c r="I135" s="91"/>
    </row>
    <row r="136" spans="2:20" ht="28.5" customHeight="1" thickBot="1" x14ac:dyDescent="0.3">
      <c r="B136" s="184" t="s">
        <v>146</v>
      </c>
      <c r="C136" s="185"/>
      <c r="D136" s="185"/>
      <c r="E136" s="185"/>
      <c r="F136" s="185"/>
      <c r="G136" s="185"/>
      <c r="H136" s="185"/>
      <c r="I136" s="186"/>
    </row>
    <row r="137" spans="2:20" ht="195" customHeight="1" thickBot="1" x14ac:dyDescent="0.3">
      <c r="B137" s="19" t="s">
        <v>11</v>
      </c>
      <c r="C137" s="213" t="s">
        <v>274</v>
      </c>
      <c r="D137" s="214"/>
      <c r="E137" s="214"/>
      <c r="F137" s="214"/>
      <c r="G137" s="214"/>
      <c r="H137" s="214"/>
      <c r="I137" s="215"/>
    </row>
    <row r="138" spans="2:20" ht="235.5" customHeight="1" thickBot="1" x14ac:dyDescent="0.3">
      <c r="B138" s="19" t="s">
        <v>12</v>
      </c>
      <c r="C138" s="96" t="s">
        <v>275</v>
      </c>
      <c r="D138" s="97"/>
      <c r="E138" s="97"/>
      <c r="F138" s="97"/>
      <c r="G138" s="97"/>
      <c r="H138" s="97"/>
      <c r="I138" s="98"/>
      <c r="T138" s="18"/>
    </row>
    <row r="139" spans="2:20" ht="261" customHeight="1" thickBot="1" x14ac:dyDescent="0.3">
      <c r="B139" s="19" t="s">
        <v>13</v>
      </c>
      <c r="C139" s="96" t="s">
        <v>254</v>
      </c>
      <c r="D139" s="97"/>
      <c r="E139" s="97"/>
      <c r="F139" s="97"/>
      <c r="G139" s="97"/>
      <c r="H139" s="97"/>
      <c r="I139" s="98"/>
    </row>
    <row r="140" spans="2:20" ht="189.75" customHeight="1" thickBot="1" x14ac:dyDescent="0.3">
      <c r="B140" s="19" t="s">
        <v>14</v>
      </c>
      <c r="C140" s="96" t="s">
        <v>273</v>
      </c>
      <c r="D140" s="97"/>
      <c r="E140" s="97"/>
      <c r="F140" s="97"/>
      <c r="G140" s="97"/>
      <c r="H140" s="97"/>
      <c r="I140" s="98"/>
    </row>
    <row r="141" spans="2:20" ht="59.25" customHeight="1" thickBot="1" x14ac:dyDescent="0.3">
      <c r="B141" s="19" t="s">
        <v>15</v>
      </c>
      <c r="C141" s="96" t="s">
        <v>253</v>
      </c>
      <c r="D141" s="97"/>
      <c r="E141" s="97"/>
      <c r="F141" s="97"/>
      <c r="G141" s="97"/>
      <c r="H141" s="97"/>
      <c r="I141" s="98"/>
    </row>
    <row r="142" spans="2:20" ht="16.5" thickBot="1" x14ac:dyDescent="0.3">
      <c r="B142" s="3"/>
      <c r="C142" s="91"/>
      <c r="D142" s="91"/>
      <c r="E142" s="91"/>
      <c r="F142" s="91"/>
      <c r="G142" s="91"/>
      <c r="H142" s="91"/>
      <c r="I142" s="91"/>
    </row>
    <row r="143" spans="2:20" ht="26.25" customHeight="1" thickBot="1" x14ac:dyDescent="0.3">
      <c r="B143" s="184" t="s">
        <v>145</v>
      </c>
      <c r="C143" s="185"/>
      <c r="D143" s="185"/>
      <c r="E143" s="185"/>
      <c r="F143" s="185"/>
      <c r="G143" s="185"/>
      <c r="H143" s="185"/>
      <c r="I143" s="186"/>
    </row>
    <row r="144" spans="2:20" ht="99.75" customHeight="1" thickBot="1" x14ac:dyDescent="0.3">
      <c r="B144" s="19" t="s">
        <v>11</v>
      </c>
      <c r="C144" s="96" t="s">
        <v>263</v>
      </c>
      <c r="D144" s="97"/>
      <c r="E144" s="97"/>
      <c r="F144" s="97"/>
      <c r="G144" s="97"/>
      <c r="H144" s="97"/>
      <c r="I144" s="98"/>
    </row>
    <row r="145" spans="2:9" ht="107.25" customHeight="1" thickBot="1" x14ac:dyDescent="0.3">
      <c r="B145" s="19" t="s">
        <v>12</v>
      </c>
      <c r="C145" s="96" t="s">
        <v>264</v>
      </c>
      <c r="D145" s="97"/>
      <c r="E145" s="97"/>
      <c r="F145" s="97"/>
      <c r="G145" s="97"/>
      <c r="H145" s="97"/>
      <c r="I145" s="98"/>
    </row>
    <row r="146" spans="2:9" ht="149.25" customHeight="1" x14ac:dyDescent="0.25">
      <c r="B146" s="37" t="s">
        <v>13</v>
      </c>
      <c r="C146" s="190" t="s">
        <v>265</v>
      </c>
      <c r="D146" s="191"/>
      <c r="E146" s="191"/>
      <c r="F146" s="191"/>
      <c r="G146" s="191"/>
      <c r="H146" s="191"/>
      <c r="I146" s="192"/>
    </row>
    <row r="147" spans="2:9" ht="127.5" customHeight="1" x14ac:dyDescent="0.25">
      <c r="B147" s="38" t="s">
        <v>14</v>
      </c>
      <c r="C147" s="193" t="s">
        <v>266</v>
      </c>
      <c r="D147" s="194"/>
      <c r="E147" s="194"/>
      <c r="F147" s="194"/>
      <c r="G147" s="194"/>
      <c r="H147" s="194"/>
      <c r="I147" s="195"/>
    </row>
    <row r="148" spans="2:9" ht="96" customHeight="1" thickBot="1" x14ac:dyDescent="0.3">
      <c r="B148" s="39" t="s">
        <v>15</v>
      </c>
      <c r="C148" s="196" t="s">
        <v>276</v>
      </c>
      <c r="D148" s="197"/>
      <c r="E148" s="197"/>
      <c r="F148" s="197"/>
      <c r="G148" s="197"/>
      <c r="H148" s="197"/>
      <c r="I148" s="198"/>
    </row>
    <row r="149" spans="2:9" x14ac:dyDescent="0.25">
      <c r="B149" s="3"/>
      <c r="C149" s="92"/>
      <c r="D149" s="92"/>
      <c r="E149" s="92"/>
      <c r="F149" s="92"/>
      <c r="G149" s="92"/>
      <c r="H149" s="92"/>
      <c r="I149" s="92"/>
    </row>
    <row r="150" spans="2:9" ht="16.5" thickBot="1" x14ac:dyDescent="0.3"/>
    <row r="151" spans="2:9" s="10" customFormat="1" ht="67.5" customHeight="1" thickBot="1" x14ac:dyDescent="0.35">
      <c r="B151" s="199" t="s">
        <v>144</v>
      </c>
      <c r="C151" s="200"/>
      <c r="D151" s="200"/>
      <c r="E151" s="200"/>
      <c r="F151" s="200"/>
      <c r="G151" s="200"/>
      <c r="H151" s="200"/>
      <c r="I151" s="201"/>
    </row>
    <row r="152" spans="2:9" ht="23.25" customHeight="1" thickBot="1" x14ac:dyDescent="0.3">
      <c r="B152" s="139" t="s">
        <v>135</v>
      </c>
      <c r="C152" s="140"/>
      <c r="D152" s="140"/>
      <c r="E152" s="141"/>
      <c r="F152" s="139" t="s">
        <v>136</v>
      </c>
      <c r="G152" s="140"/>
      <c r="H152" s="141"/>
      <c r="I152" s="4" t="s">
        <v>137</v>
      </c>
    </row>
    <row r="153" spans="2:9" ht="23.25" thickBot="1" x14ac:dyDescent="0.3">
      <c r="B153" s="181" t="s">
        <v>178</v>
      </c>
      <c r="C153" s="182"/>
      <c r="D153" s="182"/>
      <c r="E153" s="183"/>
      <c r="F153" s="181" t="s">
        <v>179</v>
      </c>
      <c r="G153" s="182"/>
      <c r="H153" s="183"/>
      <c r="I153" s="15" t="s">
        <v>180</v>
      </c>
    </row>
    <row r="154" spans="2:9" ht="45.75" thickBot="1" x14ac:dyDescent="0.3">
      <c r="B154" s="181" t="s">
        <v>181</v>
      </c>
      <c r="C154" s="182"/>
      <c r="D154" s="182"/>
      <c r="E154" s="183"/>
      <c r="F154" s="181" t="s">
        <v>179</v>
      </c>
      <c r="G154" s="182"/>
      <c r="H154" s="183"/>
      <c r="I154" s="15" t="s">
        <v>181</v>
      </c>
    </row>
    <row r="155" spans="2:9" ht="39" customHeight="1" thickBot="1" x14ac:dyDescent="0.3">
      <c r="B155" s="181" t="s">
        <v>182</v>
      </c>
      <c r="C155" s="182"/>
      <c r="D155" s="182"/>
      <c r="E155" s="183"/>
      <c r="F155" s="181" t="s">
        <v>179</v>
      </c>
      <c r="G155" s="182"/>
      <c r="H155" s="183"/>
      <c r="I155" s="15">
        <v>2011</v>
      </c>
    </row>
    <row r="156" spans="2:9" ht="51" customHeight="1" thickBot="1" x14ac:dyDescent="0.3">
      <c r="B156" s="181" t="s">
        <v>183</v>
      </c>
      <c r="C156" s="182"/>
      <c r="D156" s="182"/>
      <c r="E156" s="183"/>
      <c r="F156" s="181" t="s">
        <v>184</v>
      </c>
      <c r="G156" s="182"/>
      <c r="H156" s="183"/>
      <c r="I156" s="15">
        <v>2018</v>
      </c>
    </row>
    <row r="157" spans="2:9" ht="135.75" thickBot="1" x14ac:dyDescent="0.3">
      <c r="B157" s="181" t="s">
        <v>203</v>
      </c>
      <c r="C157" s="182"/>
      <c r="D157" s="182"/>
      <c r="E157" s="183"/>
      <c r="F157" s="181" t="s">
        <v>204</v>
      </c>
      <c r="G157" s="182"/>
      <c r="H157" s="183"/>
      <c r="I157" s="15" t="s">
        <v>205</v>
      </c>
    </row>
    <row r="158" spans="2:9" ht="39.75" customHeight="1" thickBot="1" x14ac:dyDescent="0.3">
      <c r="B158" s="181" t="s">
        <v>206</v>
      </c>
      <c r="C158" s="182"/>
      <c r="D158" s="182"/>
      <c r="E158" s="183"/>
      <c r="F158" s="181" t="s">
        <v>179</v>
      </c>
      <c r="G158" s="182"/>
      <c r="H158" s="183"/>
      <c r="I158" s="15">
        <v>2018</v>
      </c>
    </row>
    <row r="159" spans="2:9" ht="16.5" thickBot="1" x14ac:dyDescent="0.3">
      <c r="B159" s="181" t="s">
        <v>207</v>
      </c>
      <c r="C159" s="182"/>
      <c r="D159" s="182"/>
      <c r="E159" s="183"/>
      <c r="F159" s="181" t="s">
        <v>208</v>
      </c>
      <c r="G159" s="182"/>
      <c r="H159" s="183"/>
      <c r="I159" s="15">
        <v>2018</v>
      </c>
    </row>
    <row r="160" spans="2:9" ht="16.5" thickBot="1" x14ac:dyDescent="0.3">
      <c r="B160" s="181" t="s">
        <v>209</v>
      </c>
      <c r="C160" s="182"/>
      <c r="D160" s="182"/>
      <c r="E160" s="183"/>
      <c r="F160" s="181" t="s">
        <v>179</v>
      </c>
      <c r="G160" s="182"/>
      <c r="H160" s="183"/>
      <c r="I160" s="40" t="s">
        <v>210</v>
      </c>
    </row>
    <row r="161" spans="2:18" ht="39.75" customHeight="1" thickBot="1" x14ac:dyDescent="0.3">
      <c r="B161" s="181" t="s">
        <v>211</v>
      </c>
      <c r="C161" s="182"/>
      <c r="D161" s="182"/>
      <c r="E161" s="183"/>
      <c r="F161" s="181" t="s">
        <v>212</v>
      </c>
      <c r="G161" s="182"/>
      <c r="H161" s="183"/>
      <c r="I161" s="15">
        <v>2014</v>
      </c>
    </row>
    <row r="162" spans="2:18" ht="39" customHeight="1" thickBot="1" x14ac:dyDescent="0.3">
      <c r="B162" s="181" t="s">
        <v>213</v>
      </c>
      <c r="C162" s="182"/>
      <c r="D162" s="182"/>
      <c r="E162" s="183"/>
      <c r="F162" s="181" t="s">
        <v>214</v>
      </c>
      <c r="G162" s="182"/>
      <c r="H162" s="183"/>
      <c r="I162" s="15">
        <v>2016</v>
      </c>
    </row>
    <row r="163" spans="2:18" ht="40.5" customHeight="1" thickBot="1" x14ac:dyDescent="0.3">
      <c r="B163" s="181" t="s">
        <v>215</v>
      </c>
      <c r="C163" s="182"/>
      <c r="D163" s="182"/>
      <c r="E163" s="183"/>
      <c r="F163" s="181" t="s">
        <v>216</v>
      </c>
      <c r="G163" s="182"/>
      <c r="H163" s="183"/>
      <c r="I163" s="15">
        <v>2015</v>
      </c>
    </row>
    <row r="164" spans="2:18" ht="66.75" customHeight="1" thickBot="1" x14ac:dyDescent="0.3">
      <c r="B164" s="181" t="s">
        <v>217</v>
      </c>
      <c r="C164" s="182"/>
      <c r="D164" s="182"/>
      <c r="E164" s="183"/>
      <c r="F164" s="181" t="s">
        <v>218</v>
      </c>
      <c r="G164" s="182"/>
      <c r="H164" s="183"/>
      <c r="I164" s="15">
        <v>2018</v>
      </c>
    </row>
    <row r="165" spans="2:18" ht="33" customHeight="1" thickBot="1" x14ac:dyDescent="0.3">
      <c r="B165" s="181" t="s">
        <v>219</v>
      </c>
      <c r="C165" s="182"/>
      <c r="D165" s="182"/>
      <c r="E165" s="183"/>
      <c r="F165" s="181" t="s">
        <v>221</v>
      </c>
      <c r="G165" s="182"/>
      <c r="H165" s="183"/>
      <c r="I165" s="15">
        <v>2019</v>
      </c>
    </row>
    <row r="166" spans="2:18" ht="33" customHeight="1" thickBot="1" x14ac:dyDescent="0.3">
      <c r="B166" s="181" t="s">
        <v>277</v>
      </c>
      <c r="C166" s="182"/>
      <c r="D166" s="182"/>
      <c r="E166" s="183"/>
      <c r="F166" s="181" t="s">
        <v>278</v>
      </c>
      <c r="G166" s="182"/>
      <c r="H166" s="183"/>
      <c r="I166" s="15" t="s">
        <v>279</v>
      </c>
    </row>
    <row r="167" spans="2:18" ht="27.75" customHeight="1" thickBot="1" x14ac:dyDescent="0.3">
      <c r="B167" s="181" t="s">
        <v>220</v>
      </c>
      <c r="C167" s="182"/>
      <c r="D167" s="182"/>
      <c r="E167" s="183"/>
      <c r="F167" s="181" t="s">
        <v>222</v>
      </c>
      <c r="G167" s="182"/>
      <c r="H167" s="183"/>
      <c r="I167" s="15">
        <v>2019</v>
      </c>
    </row>
    <row r="168" spans="2:18" ht="16.5" thickBot="1" x14ac:dyDescent="0.3">
      <c r="B168" s="202"/>
      <c r="C168" s="91"/>
      <c r="D168" s="91"/>
      <c r="E168" s="91"/>
      <c r="F168" s="203"/>
      <c r="G168" s="91"/>
      <c r="H168" s="91"/>
    </row>
    <row r="169" spans="2:18" s="10" customFormat="1" ht="58.5" customHeight="1" thickBot="1" x14ac:dyDescent="0.35">
      <c r="B169" s="178" t="s">
        <v>27</v>
      </c>
      <c r="C169" s="179"/>
      <c r="D169" s="179"/>
      <c r="E169" s="179"/>
      <c r="F169" s="179"/>
      <c r="G169" s="179"/>
      <c r="H169" s="179"/>
      <c r="I169" s="180"/>
    </row>
    <row r="170" spans="2:18" ht="68.25" thickBot="1" x14ac:dyDescent="0.3">
      <c r="B170" s="169" t="s">
        <v>138</v>
      </c>
      <c r="C170" s="169"/>
      <c r="D170" s="169"/>
      <c r="E170" s="169" t="s">
        <v>139</v>
      </c>
      <c r="F170" s="169"/>
      <c r="G170" s="169"/>
      <c r="H170" s="4" t="s">
        <v>140</v>
      </c>
      <c r="I170" s="4" t="s">
        <v>141</v>
      </c>
    </row>
    <row r="171" spans="2:18" ht="45.75" thickBot="1" x14ac:dyDescent="0.3">
      <c r="B171" s="174" t="s">
        <v>267</v>
      </c>
      <c r="C171" s="174"/>
      <c r="D171" s="174"/>
      <c r="E171" s="174" t="s">
        <v>186</v>
      </c>
      <c r="F171" s="174"/>
      <c r="G171" s="174"/>
      <c r="H171" s="16" t="s">
        <v>187</v>
      </c>
      <c r="I171" s="15" t="s">
        <v>185</v>
      </c>
    </row>
    <row r="172" spans="2:18" ht="102" thickBot="1" x14ac:dyDescent="0.3">
      <c r="B172" s="174" t="s">
        <v>267</v>
      </c>
      <c r="C172" s="174"/>
      <c r="D172" s="174"/>
      <c r="E172" s="174" t="s">
        <v>186</v>
      </c>
      <c r="F172" s="174"/>
      <c r="G172" s="174"/>
      <c r="H172" s="16" t="s">
        <v>188</v>
      </c>
      <c r="I172" s="15" t="s">
        <v>189</v>
      </c>
    </row>
    <row r="173" spans="2:18" ht="34.5" thickBot="1" x14ac:dyDescent="0.3">
      <c r="B173" s="174" t="s">
        <v>268</v>
      </c>
      <c r="C173" s="174"/>
      <c r="D173" s="174"/>
      <c r="E173" s="183" t="s">
        <v>190</v>
      </c>
      <c r="F173" s="174"/>
      <c r="G173" s="174"/>
      <c r="H173" s="16" t="s">
        <v>191</v>
      </c>
      <c r="I173" s="15" t="s">
        <v>192</v>
      </c>
    </row>
    <row r="174" spans="2:18" ht="33.75" x14ac:dyDescent="0.25">
      <c r="B174" s="173" t="s">
        <v>269</v>
      </c>
      <c r="C174" s="173"/>
      <c r="D174" s="173"/>
      <c r="E174" s="173" t="s">
        <v>194</v>
      </c>
      <c r="F174" s="173"/>
      <c r="G174" s="173"/>
      <c r="H174" s="34" t="s">
        <v>193</v>
      </c>
      <c r="I174" s="47" t="s">
        <v>192</v>
      </c>
      <c r="J174" s="48"/>
      <c r="K174" s="48"/>
      <c r="L174" s="48"/>
      <c r="M174" s="48"/>
      <c r="N174" s="48"/>
      <c r="O174" s="48"/>
      <c r="P174" s="48"/>
      <c r="Q174" s="48"/>
      <c r="R174" s="48"/>
    </row>
    <row r="175" spans="2:18" ht="45.75" thickBot="1" x14ac:dyDescent="0.3">
      <c r="B175" s="166" t="s">
        <v>270</v>
      </c>
      <c r="C175" s="167"/>
      <c r="D175" s="168"/>
      <c r="E175" s="166" t="s">
        <v>195</v>
      </c>
      <c r="F175" s="167"/>
      <c r="G175" s="168"/>
      <c r="H175" s="41" t="s">
        <v>196</v>
      </c>
      <c r="I175" s="49" t="s">
        <v>197</v>
      </c>
      <c r="J175" s="48"/>
      <c r="K175" s="48"/>
      <c r="L175" s="48"/>
      <c r="M175" s="48"/>
      <c r="N175" s="48"/>
      <c r="O175" s="48"/>
      <c r="P175" s="48"/>
      <c r="Q175" s="48"/>
      <c r="R175" s="48"/>
    </row>
    <row r="176" spans="2:18" ht="68.25" thickBot="1" x14ac:dyDescent="0.3">
      <c r="B176" s="170" t="s">
        <v>271</v>
      </c>
      <c r="C176" s="171"/>
      <c r="D176" s="172"/>
      <c r="E176" s="175" t="s">
        <v>198</v>
      </c>
      <c r="F176" s="176"/>
      <c r="G176" s="177"/>
      <c r="H176" s="42" t="s">
        <v>199</v>
      </c>
      <c r="I176" s="50" t="s">
        <v>200</v>
      </c>
      <c r="J176" s="48"/>
      <c r="K176" s="48"/>
      <c r="L176" s="48"/>
      <c r="M176" s="48"/>
      <c r="N176" s="48"/>
      <c r="O176" s="48"/>
      <c r="P176" s="48"/>
      <c r="Q176" s="48"/>
      <c r="R176" s="48"/>
    </row>
    <row r="177" spans="2:18" ht="23.25" thickBot="1" x14ac:dyDescent="0.3">
      <c r="B177" s="209" t="s">
        <v>271</v>
      </c>
      <c r="C177" s="210"/>
      <c r="D177" s="211"/>
      <c r="E177" s="212" t="s">
        <v>198</v>
      </c>
      <c r="F177" s="210"/>
      <c r="G177" s="211"/>
      <c r="H177" s="43" t="s">
        <v>201</v>
      </c>
      <c r="I177" s="204" t="s">
        <v>202</v>
      </c>
      <c r="J177" s="205"/>
      <c r="K177" s="205"/>
      <c r="L177" s="205"/>
      <c r="M177" s="205"/>
      <c r="N177" s="205"/>
      <c r="O177" s="205"/>
      <c r="P177" s="205"/>
      <c r="Q177" s="205"/>
      <c r="R177" s="205"/>
    </row>
    <row r="178" spans="2:18" ht="32.25" customHeight="1" thickBot="1" x14ac:dyDescent="0.3">
      <c r="B178" s="209" t="s">
        <v>272</v>
      </c>
      <c r="C178" s="210"/>
      <c r="D178" s="211"/>
      <c r="E178" s="212" t="s">
        <v>250</v>
      </c>
      <c r="F178" s="210"/>
      <c r="G178" s="211"/>
      <c r="H178" s="43" t="s">
        <v>251</v>
      </c>
      <c r="I178" s="51" t="s">
        <v>252</v>
      </c>
      <c r="J178" s="52"/>
      <c r="K178" s="52"/>
      <c r="L178" s="52"/>
      <c r="M178" s="52"/>
      <c r="N178" s="52"/>
      <c r="O178" s="52"/>
      <c r="P178" s="52"/>
      <c r="Q178" s="52"/>
      <c r="R178" s="52"/>
    </row>
    <row r="179" spans="2:18" s="10" customFormat="1" ht="21" customHeight="1" thickBot="1" x14ac:dyDescent="0.35">
      <c r="B179" s="206" t="s">
        <v>143</v>
      </c>
      <c r="C179" s="207"/>
      <c r="D179" s="207"/>
      <c r="E179" s="207"/>
      <c r="F179" s="207"/>
      <c r="G179" s="207"/>
      <c r="H179" s="207"/>
      <c r="I179" s="208"/>
    </row>
    <row r="180" spans="2:18" ht="27.75" customHeight="1" thickBot="1" x14ac:dyDescent="0.3">
      <c r="B180" s="187" t="s">
        <v>142</v>
      </c>
      <c r="C180" s="188"/>
      <c r="D180" s="188"/>
      <c r="E180" s="188"/>
      <c r="F180" s="188"/>
      <c r="G180" s="188"/>
      <c r="H180" s="188"/>
      <c r="I180" s="189"/>
    </row>
    <row r="181" spans="2:18" x14ac:dyDescent="0.25">
      <c r="B181" s="155" t="s">
        <v>280</v>
      </c>
      <c r="C181" s="156"/>
      <c r="D181" s="156"/>
      <c r="E181" s="156"/>
      <c r="F181" s="156"/>
      <c r="G181" s="156"/>
      <c r="H181" s="156"/>
      <c r="I181" s="157"/>
    </row>
    <row r="182" spans="2:18" x14ac:dyDescent="0.25">
      <c r="B182" s="158"/>
      <c r="C182" s="159"/>
      <c r="D182" s="159"/>
      <c r="E182" s="159"/>
      <c r="F182" s="159"/>
      <c r="G182" s="159"/>
      <c r="H182" s="159"/>
      <c r="I182" s="160"/>
    </row>
    <row r="183" spans="2:18" ht="208.5" customHeight="1" thickBot="1" x14ac:dyDescent="0.3">
      <c r="B183" s="161"/>
      <c r="C183" s="162"/>
      <c r="D183" s="162"/>
      <c r="E183" s="162"/>
      <c r="F183" s="162"/>
      <c r="G183" s="162"/>
      <c r="H183" s="162"/>
      <c r="I183" s="163"/>
    </row>
  </sheetData>
  <sheetProtection formatRows="0" insertRows="0" insertHyperlinks="0"/>
  <mergeCells count="296">
    <mergeCell ref="B60:D60"/>
    <mergeCell ref="B61:D61"/>
    <mergeCell ref="E60:G60"/>
    <mergeCell ref="E61:G61"/>
    <mergeCell ref="E178:G178"/>
    <mergeCell ref="B178:D178"/>
    <mergeCell ref="B89:D89"/>
    <mergeCell ref="B90:D90"/>
    <mergeCell ref="B91:D91"/>
    <mergeCell ref="E89:G89"/>
    <mergeCell ref="E90:G90"/>
    <mergeCell ref="E91:G91"/>
    <mergeCell ref="E92:G92"/>
    <mergeCell ref="E93:G93"/>
    <mergeCell ref="E94:G94"/>
    <mergeCell ref="E95:G95"/>
    <mergeCell ref="E96:G96"/>
    <mergeCell ref="E97:G97"/>
    <mergeCell ref="E98:G98"/>
    <mergeCell ref="C139:I139"/>
    <mergeCell ref="B92:D92"/>
    <mergeCell ref="B54:D54"/>
    <mergeCell ref="E55:G55"/>
    <mergeCell ref="E56:G56"/>
    <mergeCell ref="E57:G57"/>
    <mergeCell ref="E58:G58"/>
    <mergeCell ref="B55:D55"/>
    <mergeCell ref="B57:D57"/>
    <mergeCell ref="B58:D58"/>
    <mergeCell ref="B56:D56"/>
    <mergeCell ref="B129:I129"/>
    <mergeCell ref="C130:I130"/>
    <mergeCell ref="C140:I140"/>
    <mergeCell ref="G120:H120"/>
    <mergeCell ref="G119:H119"/>
    <mergeCell ref="G118:H118"/>
    <mergeCell ref="G117:H117"/>
    <mergeCell ref="G116:H116"/>
    <mergeCell ref="G115:H115"/>
    <mergeCell ref="B120:F120"/>
    <mergeCell ref="B119:F119"/>
    <mergeCell ref="C131:I131"/>
    <mergeCell ref="C123:I123"/>
    <mergeCell ref="B122:I122"/>
    <mergeCell ref="C124:I124"/>
    <mergeCell ref="B177:D177"/>
    <mergeCell ref="E177:G177"/>
    <mergeCell ref="C132:I132"/>
    <mergeCell ref="C133:I133"/>
    <mergeCell ref="C134:I134"/>
    <mergeCell ref="B136:I136"/>
    <mergeCell ref="C137:I137"/>
    <mergeCell ref="C138:I138"/>
    <mergeCell ref="F159:H159"/>
    <mergeCell ref="B160:E160"/>
    <mergeCell ref="F160:H160"/>
    <mergeCell ref="B161:E161"/>
    <mergeCell ref="F161:H161"/>
    <mergeCell ref="B175:D175"/>
    <mergeCell ref="E174:G174"/>
    <mergeCell ref="E173:G173"/>
    <mergeCell ref="E172:G172"/>
    <mergeCell ref="E171:G171"/>
    <mergeCell ref="B171:D171"/>
    <mergeCell ref="B162:E162"/>
    <mergeCell ref="F162:H162"/>
    <mergeCell ref="B163:E163"/>
    <mergeCell ref="B180:I180"/>
    <mergeCell ref="C144:I144"/>
    <mergeCell ref="C145:I145"/>
    <mergeCell ref="C146:I146"/>
    <mergeCell ref="C147:I147"/>
    <mergeCell ref="C148:I148"/>
    <mergeCell ref="B151:I151"/>
    <mergeCell ref="B168:E168"/>
    <mergeCell ref="F168:H168"/>
    <mergeCell ref="F163:H163"/>
    <mergeCell ref="B164:E164"/>
    <mergeCell ref="F164:H164"/>
    <mergeCell ref="B165:E165"/>
    <mergeCell ref="F165:H165"/>
    <mergeCell ref="B167:E167"/>
    <mergeCell ref="B156:E156"/>
    <mergeCell ref="F156:H156"/>
    <mergeCell ref="B157:E157"/>
    <mergeCell ref="F157:H157"/>
    <mergeCell ref="B159:E159"/>
    <mergeCell ref="B166:E166"/>
    <mergeCell ref="F166:H166"/>
    <mergeCell ref="I177:R177"/>
    <mergeCell ref="B179:I179"/>
    <mergeCell ref="B181:I183"/>
    <mergeCell ref="E7:F7"/>
    <mergeCell ref="E175:G175"/>
    <mergeCell ref="B170:D170"/>
    <mergeCell ref="E170:G170"/>
    <mergeCell ref="B176:D176"/>
    <mergeCell ref="B174:D174"/>
    <mergeCell ref="B173:D173"/>
    <mergeCell ref="B172:D172"/>
    <mergeCell ref="E176:G176"/>
    <mergeCell ref="B169:I169"/>
    <mergeCell ref="B158:E158"/>
    <mergeCell ref="B155:E155"/>
    <mergeCell ref="B154:E154"/>
    <mergeCell ref="B153:E153"/>
    <mergeCell ref="B152:E152"/>
    <mergeCell ref="F167:H167"/>
    <mergeCell ref="F158:H158"/>
    <mergeCell ref="F155:H155"/>
    <mergeCell ref="F154:H154"/>
    <mergeCell ref="F153:H153"/>
    <mergeCell ref="F152:H152"/>
    <mergeCell ref="C141:I141"/>
    <mergeCell ref="B143:I143"/>
    <mergeCell ref="E87:G87"/>
    <mergeCell ref="B88:D88"/>
    <mergeCell ref="B87:D87"/>
    <mergeCell ref="E99:G99"/>
    <mergeCell ref="E100:G100"/>
    <mergeCell ref="E101:G101"/>
    <mergeCell ref="E102:G102"/>
    <mergeCell ref="E103:G103"/>
    <mergeCell ref="B106:D106"/>
    <mergeCell ref="B93:D93"/>
    <mergeCell ref="B94:D94"/>
    <mergeCell ref="B95:D95"/>
    <mergeCell ref="B96:D96"/>
    <mergeCell ref="B97:D97"/>
    <mergeCell ref="B98:D98"/>
    <mergeCell ref="B99:D99"/>
    <mergeCell ref="B100:D100"/>
    <mergeCell ref="B101:D101"/>
    <mergeCell ref="B102:D102"/>
    <mergeCell ref="B103:D103"/>
    <mergeCell ref="E106:G106"/>
    <mergeCell ref="B121:F121"/>
    <mergeCell ref="G121:H121"/>
    <mergeCell ref="B114:I114"/>
    <mergeCell ref="E88:G88"/>
    <mergeCell ref="B104:D104"/>
    <mergeCell ref="E104:G104"/>
    <mergeCell ref="B105:D105"/>
    <mergeCell ref="E105:G105"/>
    <mergeCell ref="B110:D110"/>
    <mergeCell ref="E110:G110"/>
    <mergeCell ref="B112:D112"/>
    <mergeCell ref="E112:G112"/>
    <mergeCell ref="B113:D113"/>
    <mergeCell ref="E113:G113"/>
    <mergeCell ref="B108:D108"/>
    <mergeCell ref="B107:D107"/>
    <mergeCell ref="B109:D109"/>
    <mergeCell ref="E107:G107"/>
    <mergeCell ref="E108:G108"/>
    <mergeCell ref="E109:G109"/>
    <mergeCell ref="E42:H42"/>
    <mergeCell ref="E43:H43"/>
    <mergeCell ref="B10:E10"/>
    <mergeCell ref="F10:I10"/>
    <mergeCell ref="B11:E11"/>
    <mergeCell ref="F11:I11"/>
    <mergeCell ref="E35:H35"/>
    <mergeCell ref="E36:H36"/>
    <mergeCell ref="B9:I9"/>
    <mergeCell ref="B12:E12"/>
    <mergeCell ref="F12:I12"/>
    <mergeCell ref="B13:E13"/>
    <mergeCell ref="F13:I13"/>
    <mergeCell ref="B14:E14"/>
    <mergeCell ref="F14:I14"/>
    <mergeCell ref="D24:G24"/>
    <mergeCell ref="B21:I21"/>
    <mergeCell ref="B34:D34"/>
    <mergeCell ref="B35:D35"/>
    <mergeCell ref="B29:C29"/>
    <mergeCell ref="D29:G29"/>
    <mergeCell ref="B30:C30"/>
    <mergeCell ref="D30:G30"/>
    <mergeCell ref="B15:E15"/>
    <mergeCell ref="B22:I22"/>
    <mergeCell ref="B23:C23"/>
    <mergeCell ref="B37:D37"/>
    <mergeCell ref="E37:H37"/>
    <mergeCell ref="B2:I3"/>
    <mergeCell ref="B7:D7"/>
    <mergeCell ref="B20:E20"/>
    <mergeCell ref="F20:I20"/>
    <mergeCell ref="E33:H33"/>
    <mergeCell ref="E34:H34"/>
    <mergeCell ref="B5:I6"/>
    <mergeCell ref="F15:I15"/>
    <mergeCell ref="D23:G23"/>
    <mergeCell ref="B24:C24"/>
    <mergeCell ref="B31:I31"/>
    <mergeCell ref="B16:E16"/>
    <mergeCell ref="F16:I16"/>
    <mergeCell ref="B17:E17"/>
    <mergeCell ref="F17:I17"/>
    <mergeCell ref="B18:E18"/>
    <mergeCell ref="F18:I18"/>
    <mergeCell ref="B26:C26"/>
    <mergeCell ref="D26:G26"/>
    <mergeCell ref="B27:C27"/>
    <mergeCell ref="D27:G27"/>
    <mergeCell ref="B69:G69"/>
    <mergeCell ref="B68:G68"/>
    <mergeCell ref="B67:G67"/>
    <mergeCell ref="B66:G66"/>
    <mergeCell ref="E50:G50"/>
    <mergeCell ref="B50:D50"/>
    <mergeCell ref="B63:D63"/>
    <mergeCell ref="B62:D62"/>
    <mergeCell ref="E63:G63"/>
    <mergeCell ref="E62:G62"/>
    <mergeCell ref="E59:G59"/>
    <mergeCell ref="E51:G51"/>
    <mergeCell ref="E52:G52"/>
    <mergeCell ref="E53:G53"/>
    <mergeCell ref="E54:G54"/>
    <mergeCell ref="B28:C28"/>
    <mergeCell ref="D28:G28"/>
    <mergeCell ref="B19:E19"/>
    <mergeCell ref="F19:I19"/>
    <mergeCell ref="C128:I128"/>
    <mergeCell ref="C135:I135"/>
    <mergeCell ref="C142:I142"/>
    <mergeCell ref="C149:I149"/>
    <mergeCell ref="B81:I81"/>
    <mergeCell ref="G82:H82"/>
    <mergeCell ref="E82:F82"/>
    <mergeCell ref="B82:D82"/>
    <mergeCell ref="E84:F84"/>
    <mergeCell ref="E83:F83"/>
    <mergeCell ref="B86:I86"/>
    <mergeCell ref="G84:H84"/>
    <mergeCell ref="B118:F118"/>
    <mergeCell ref="B117:F117"/>
    <mergeCell ref="B116:F116"/>
    <mergeCell ref="B115:F115"/>
    <mergeCell ref="C127:I127"/>
    <mergeCell ref="C126:I126"/>
    <mergeCell ref="C125:I125"/>
    <mergeCell ref="B85:D85"/>
    <mergeCell ref="E85:F85"/>
    <mergeCell ref="G85:H85"/>
    <mergeCell ref="B111:D111"/>
    <mergeCell ref="E111:G111"/>
    <mergeCell ref="B83:D83"/>
    <mergeCell ref="B84:D84"/>
    <mergeCell ref="G83:H83"/>
    <mergeCell ref="B49:I49"/>
    <mergeCell ref="B51:D51"/>
    <mergeCell ref="B59:D59"/>
    <mergeCell ref="B32:I32"/>
    <mergeCell ref="B33:D33"/>
    <mergeCell ref="B40:I40"/>
    <mergeCell ref="B41:D41"/>
    <mergeCell ref="B42:D42"/>
    <mergeCell ref="B36:D36"/>
    <mergeCell ref="B38:D38"/>
    <mergeCell ref="B45:D45"/>
    <mergeCell ref="B47:I47"/>
    <mergeCell ref="B43:D43"/>
    <mergeCell ref="B44:D44"/>
    <mergeCell ref="E38:H38"/>
    <mergeCell ref="E41:H41"/>
    <mergeCell ref="E44:H44"/>
    <mergeCell ref="E45:H45"/>
    <mergeCell ref="B46:D46"/>
    <mergeCell ref="B80:G80"/>
    <mergeCell ref="H80:I80"/>
    <mergeCell ref="D25:G25"/>
    <mergeCell ref="E46:H46"/>
    <mergeCell ref="B39:D39"/>
    <mergeCell ref="E39:H39"/>
    <mergeCell ref="B79:G79"/>
    <mergeCell ref="H74:I74"/>
    <mergeCell ref="H79:I79"/>
    <mergeCell ref="H78:I78"/>
    <mergeCell ref="H77:I77"/>
    <mergeCell ref="H76:I76"/>
    <mergeCell ref="H75:I75"/>
    <mergeCell ref="B78:G78"/>
    <mergeCell ref="B72:G72"/>
    <mergeCell ref="B52:D52"/>
    <mergeCell ref="B53:D53"/>
    <mergeCell ref="B74:G74"/>
    <mergeCell ref="B75:G75"/>
    <mergeCell ref="B76:G76"/>
    <mergeCell ref="B77:G77"/>
    <mergeCell ref="B73:I73"/>
    <mergeCell ref="B71:G71"/>
    <mergeCell ref="B70:G70"/>
    <mergeCell ref="B64:I64"/>
    <mergeCell ref="B65:G65"/>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30 I42:I45"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83:I84 G116:I120"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64:I64"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122:I122" location="'poznamky_explanatory notes'!A1" display="VI.2. Najvýznamnejšie výstupy tvorivej činnosti / The most significant research/artistic/other outputs 5" xr:uid="{00000000-0004-0000-0000-000003000000}"/>
    <hyperlink ref="B129:I129" location="'poznamky_explanatory notes'!A1" display="VI.3. Najvýznamnejšie výstupy tvorivej činnosti za ostatných šesť rokov / The most significant research/artistic/other outputs over the last six years 6" xr:uid="{00000000-0004-0000-0000-000004000000}"/>
    <hyperlink ref="B136:I136" location="'poznamky_explanatory notes'!A1" display="VI.4. Najvýznamnejšie ohlasy na výstupy tvorivej činnosti / The most significant citations corresponding to the research/artistic/other outputs7" xr:uid="{00000000-0004-0000-0000-000005000000}"/>
    <hyperlink ref="B143:I143"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51:I151" location="'poznamky_explanatory notes'!A1" display="'poznamky_explanatory notes'!A1" xr:uid="{00000000-0004-0000-0000-000007000000}"/>
    <hyperlink ref="B179:I179" location="'poznamky_explanatory notes'!A1" display="IX. Iné relevantné skutočnosti / Other relevant facts 10" xr:uid="{00000000-0004-0000-0000-000008000000}"/>
    <hyperlink ref="I87" location="SŠO!A1" display="SŠO!A1" xr:uid="{00000000-0004-0000-0000-000009000000}"/>
    <hyperlink ref="H74:I74" location="SŠO!A1" display="SŠO!A1" xr:uid="{00000000-0004-0000-0000-00000A000000}"/>
    <hyperlink ref="I65" location="SŠO!A1" display="V.2.c Študijný odbor / Field of study" xr:uid="{00000000-0004-0000-0000-00000B000000}"/>
    <hyperlink ref="I50" location="SŠO!A1" display="V.1.d Študijný odbor / Field of study" xr:uid="{00000000-0004-0000-0000-00000C000000}"/>
    <hyperlink ref="F18" r:id="rId1" xr:uid="{00000000-0004-0000-0000-00000D000000}"/>
  </hyperlinks>
  <pageMargins left="0.25" right="0.25" top="0.75" bottom="0.75" header="0.3" footer="0.3"/>
  <pageSetup paperSize="9" scale="65" fitToHeight="0" orientation="portrait" r:id="rId2"/>
  <rowBreaks count="3" manualBreakCount="3">
    <brk id="45" max="16383" man="1"/>
    <brk id="110" max="16383" man="1"/>
    <brk id="167"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I88:I113 H75:I79 I66:I71 I51:I62</xm:sqref>
        </x14:dataValidation>
        <x14:dataValidation type="list" allowBlank="1" showInputMessage="1" showErrorMessage="1" xr:uid="{00000000-0002-0000-0000-000005000000}">
          <x14:formula1>
            <xm:f>'poznamky_explanatory notes'!$T$2:$T$6</xm:f>
          </x14:formula1>
          <xm:sqref>H88:H113 H66:H71 H51:H62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election activeCell="C8" sqref="C8:I8"/>
    </sheetView>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33</v>
      </c>
    </row>
    <row r="2" spans="2:20" ht="22.5" customHeight="1" x14ac:dyDescent="0.25">
      <c r="B2" s="221" t="s">
        <v>154</v>
      </c>
      <c r="C2" s="222"/>
      <c r="D2" s="222"/>
      <c r="E2" s="222"/>
      <c r="F2" s="222"/>
      <c r="G2" s="222"/>
      <c r="H2" s="222"/>
      <c r="I2" s="222"/>
      <c r="T2" t="s">
        <v>34</v>
      </c>
    </row>
    <row r="3" spans="2:20" ht="22.5" customHeight="1" x14ac:dyDescent="0.25">
      <c r="B3" s="222"/>
      <c r="C3" s="222"/>
      <c r="D3" s="222"/>
      <c r="E3" s="222"/>
      <c r="F3" s="222"/>
      <c r="G3" s="222"/>
      <c r="H3" s="222"/>
      <c r="I3" s="222"/>
      <c r="T3" t="s">
        <v>35</v>
      </c>
    </row>
    <row r="4" spans="2:20" ht="16.5" thickBot="1" x14ac:dyDescent="0.3">
      <c r="B4" s="6"/>
      <c r="C4" s="6"/>
      <c r="D4" s="6"/>
      <c r="E4" s="6"/>
      <c r="F4" s="6"/>
      <c r="G4" s="6"/>
      <c r="H4" s="6"/>
      <c r="I4" s="6"/>
      <c r="T4" t="s">
        <v>155</v>
      </c>
    </row>
    <row r="5" spans="2:20" ht="60.75" customHeight="1" thickBot="1" x14ac:dyDescent="0.3">
      <c r="B5" s="13" t="s">
        <v>11</v>
      </c>
      <c r="C5" s="223" t="s">
        <v>16</v>
      </c>
      <c r="D5" s="224"/>
      <c r="E5" s="224"/>
      <c r="F5" s="224"/>
      <c r="G5" s="224"/>
      <c r="H5" s="224"/>
      <c r="I5" s="225"/>
      <c r="T5" t="s">
        <v>36</v>
      </c>
    </row>
    <row r="6" spans="2:20" ht="61.5" customHeight="1" thickBot="1" x14ac:dyDescent="0.3">
      <c r="B6" s="13" t="s">
        <v>12</v>
      </c>
      <c r="C6" s="223" t="s">
        <v>30</v>
      </c>
      <c r="D6" s="224"/>
      <c r="E6" s="224"/>
      <c r="F6" s="224"/>
      <c r="G6" s="224"/>
      <c r="H6" s="224"/>
      <c r="I6" s="225"/>
      <c r="T6" t="s">
        <v>37</v>
      </c>
    </row>
    <row r="7" spans="2:20" ht="21.75" customHeight="1" thickBot="1" x14ac:dyDescent="0.3">
      <c r="B7" s="13" t="s">
        <v>13</v>
      </c>
      <c r="C7" s="223" t="s">
        <v>17</v>
      </c>
      <c r="D7" s="224"/>
      <c r="E7" s="224"/>
      <c r="F7" s="224"/>
      <c r="G7" s="224"/>
      <c r="H7" s="224"/>
      <c r="I7" s="225"/>
    </row>
    <row r="8" spans="2:20" ht="33.75" customHeight="1" thickBot="1" x14ac:dyDescent="0.3">
      <c r="B8" s="13" t="s">
        <v>14</v>
      </c>
      <c r="C8" s="223" t="s">
        <v>18</v>
      </c>
      <c r="D8" s="224"/>
      <c r="E8" s="224"/>
      <c r="F8" s="224"/>
      <c r="G8" s="224"/>
      <c r="H8" s="224"/>
      <c r="I8" s="225"/>
    </row>
    <row r="9" spans="2:20" ht="33" customHeight="1" thickBot="1" x14ac:dyDescent="0.3">
      <c r="B9" s="13" t="s">
        <v>15</v>
      </c>
      <c r="C9" s="223" t="s">
        <v>28</v>
      </c>
      <c r="D9" s="224"/>
      <c r="E9" s="224"/>
      <c r="F9" s="224"/>
      <c r="G9" s="224"/>
      <c r="H9" s="224"/>
      <c r="I9" s="225"/>
    </row>
    <row r="10" spans="2:20" ht="35.25" customHeight="1" thickBot="1" x14ac:dyDescent="0.3">
      <c r="B10" s="13" t="s">
        <v>19</v>
      </c>
      <c r="C10" s="223" t="s">
        <v>29</v>
      </c>
      <c r="D10" s="224"/>
      <c r="E10" s="224"/>
      <c r="F10" s="224"/>
      <c r="G10" s="224"/>
      <c r="H10" s="224"/>
      <c r="I10" s="225"/>
    </row>
    <row r="11" spans="2:20" ht="32.25" customHeight="1" thickBot="1" x14ac:dyDescent="0.3">
      <c r="B11" s="13" t="s">
        <v>20</v>
      </c>
      <c r="C11" s="223" t="s">
        <v>31</v>
      </c>
      <c r="D11" s="224"/>
      <c r="E11" s="224"/>
      <c r="F11" s="224"/>
      <c r="G11" s="224"/>
      <c r="H11" s="224"/>
      <c r="I11" s="225"/>
    </row>
    <row r="12" spans="2:20" ht="75" customHeight="1" thickBot="1" x14ac:dyDescent="0.3">
      <c r="B12" s="13" t="s">
        <v>21</v>
      </c>
      <c r="C12" s="223" t="s">
        <v>32</v>
      </c>
      <c r="D12" s="224"/>
      <c r="E12" s="224"/>
      <c r="F12" s="224"/>
      <c r="G12" s="224"/>
      <c r="H12" s="224"/>
      <c r="I12" s="225"/>
    </row>
    <row r="13" spans="2:20" ht="39" customHeight="1" thickBot="1" x14ac:dyDescent="0.3">
      <c r="B13" s="13" t="s">
        <v>22</v>
      </c>
      <c r="C13" s="223" t="s">
        <v>23</v>
      </c>
      <c r="D13" s="224"/>
      <c r="E13" s="224"/>
      <c r="F13" s="224"/>
      <c r="G13" s="224"/>
      <c r="H13" s="224"/>
      <c r="I13" s="225"/>
    </row>
    <row r="14" spans="2:20" ht="31.5" customHeight="1" thickBot="1" x14ac:dyDescent="0.3">
      <c r="B14" s="13" t="s">
        <v>24</v>
      </c>
      <c r="C14" s="223" t="s">
        <v>25</v>
      </c>
      <c r="D14" s="224"/>
      <c r="E14" s="224"/>
      <c r="F14" s="224"/>
      <c r="G14" s="224"/>
      <c r="H14" s="224"/>
      <c r="I14" s="225"/>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RowHeight="15.75" x14ac:dyDescent="0.25"/>
  <cols>
    <col min="1" max="1" width="79.625" customWidth="1"/>
    <col min="2" max="2" width="28.625" customWidth="1"/>
  </cols>
  <sheetData>
    <row r="1" spans="1:1" x14ac:dyDescent="0.25">
      <c r="A1" s="29" t="s">
        <v>38</v>
      </c>
    </row>
    <row r="2" spans="1:1" x14ac:dyDescent="0.25">
      <c r="A2" s="28" t="s">
        <v>84</v>
      </c>
    </row>
    <row r="3" spans="1:1" x14ac:dyDescent="0.25">
      <c r="A3" s="28" t="s">
        <v>85</v>
      </c>
    </row>
    <row r="4" spans="1:1" x14ac:dyDescent="0.25">
      <c r="A4" s="28" t="s">
        <v>86</v>
      </c>
    </row>
    <row r="5" spans="1:1" x14ac:dyDescent="0.25">
      <c r="A5" s="28" t="s">
        <v>39</v>
      </c>
    </row>
    <row r="6" spans="1:1" x14ac:dyDescent="0.25">
      <c r="A6" s="28" t="s">
        <v>40</v>
      </c>
    </row>
    <row r="7" spans="1:1" x14ac:dyDescent="0.25">
      <c r="A7" s="28" t="s">
        <v>41</v>
      </c>
    </row>
    <row r="8" spans="1:1" x14ac:dyDescent="0.25">
      <c r="A8" s="28" t="s">
        <v>42</v>
      </c>
    </row>
    <row r="9" spans="1:1" x14ac:dyDescent="0.25">
      <c r="A9" s="28" t="s">
        <v>43</v>
      </c>
    </row>
    <row r="10" spans="1:1" x14ac:dyDescent="0.25">
      <c r="A10" s="28" t="s">
        <v>44</v>
      </c>
    </row>
    <row r="11" spans="1:1" x14ac:dyDescent="0.25">
      <c r="A11" s="28" t="s">
        <v>45</v>
      </c>
    </row>
    <row r="12" spans="1:1" x14ac:dyDescent="0.25">
      <c r="A12" s="28" t="s">
        <v>46</v>
      </c>
    </row>
    <row r="13" spans="1:1" x14ac:dyDescent="0.25">
      <c r="A13" s="28" t="s">
        <v>47</v>
      </c>
    </row>
    <row r="14" spans="1:1" x14ac:dyDescent="0.25">
      <c r="A14" s="28" t="s">
        <v>48</v>
      </c>
    </row>
    <row r="15" spans="1:1" x14ac:dyDescent="0.25">
      <c r="A15" s="28" t="s">
        <v>49</v>
      </c>
    </row>
    <row r="16" spans="1:1" x14ac:dyDescent="0.25">
      <c r="A16" s="28" t="s">
        <v>50</v>
      </c>
    </row>
    <row r="17" spans="1:1" x14ac:dyDescent="0.25">
      <c r="A17" s="28" t="s">
        <v>51</v>
      </c>
    </row>
    <row r="18" spans="1:1" x14ac:dyDescent="0.25">
      <c r="A18" s="28" t="s">
        <v>52</v>
      </c>
    </row>
    <row r="19" spans="1:1" x14ac:dyDescent="0.25">
      <c r="A19" s="28" t="s">
        <v>53</v>
      </c>
    </row>
    <row r="20" spans="1:1" x14ac:dyDescent="0.25">
      <c r="A20" s="28" t="s">
        <v>54</v>
      </c>
    </row>
    <row r="21" spans="1:1" x14ac:dyDescent="0.25">
      <c r="A21" s="28" t="s">
        <v>55</v>
      </c>
    </row>
    <row r="22" spans="1:1" x14ac:dyDescent="0.25">
      <c r="A22" s="28" t="s">
        <v>56</v>
      </c>
    </row>
    <row r="23" spans="1:1" x14ac:dyDescent="0.25">
      <c r="A23" s="28" t="s">
        <v>57</v>
      </c>
    </row>
    <row r="24" spans="1:1" x14ac:dyDescent="0.25">
      <c r="A24" s="28" t="s">
        <v>58</v>
      </c>
    </row>
    <row r="25" spans="1:1" x14ac:dyDescent="0.25">
      <c r="A25" s="28" t="s">
        <v>59</v>
      </c>
    </row>
    <row r="26" spans="1:1" x14ac:dyDescent="0.25">
      <c r="A26" s="28" t="s">
        <v>60</v>
      </c>
    </row>
    <row r="27" spans="1:1" x14ac:dyDescent="0.25">
      <c r="A27" s="28" t="s">
        <v>61</v>
      </c>
    </row>
    <row r="28" spans="1:1" x14ac:dyDescent="0.25">
      <c r="A28" s="28" t="s">
        <v>62</v>
      </c>
    </row>
    <row r="29" spans="1:1" x14ac:dyDescent="0.25">
      <c r="A29" s="28" t="s">
        <v>63</v>
      </c>
    </row>
    <row r="30" spans="1:1" x14ac:dyDescent="0.25">
      <c r="A30" s="28" t="s">
        <v>64</v>
      </c>
    </row>
    <row r="31" spans="1:1" x14ac:dyDescent="0.25">
      <c r="A31" s="28" t="s">
        <v>65</v>
      </c>
    </row>
    <row r="32" spans="1:1" x14ac:dyDescent="0.25">
      <c r="A32" s="28" t="s">
        <v>66</v>
      </c>
    </row>
    <row r="33" spans="1:1" x14ac:dyDescent="0.25">
      <c r="A33" s="28" t="s">
        <v>67</v>
      </c>
    </row>
    <row r="34" spans="1:1" x14ac:dyDescent="0.25">
      <c r="A34" s="28" t="s">
        <v>68</v>
      </c>
    </row>
    <row r="35" spans="1:1" x14ac:dyDescent="0.25">
      <c r="A35" s="28" t="s">
        <v>69</v>
      </c>
    </row>
    <row r="36" spans="1:1" x14ac:dyDescent="0.25">
      <c r="A36" s="28" t="s">
        <v>70</v>
      </c>
    </row>
    <row r="37" spans="1:1" x14ac:dyDescent="0.25">
      <c r="A37" s="28" t="s">
        <v>71</v>
      </c>
    </row>
    <row r="38" spans="1:1" x14ac:dyDescent="0.25">
      <c r="A38" s="28" t="s">
        <v>72</v>
      </c>
    </row>
    <row r="39" spans="1:1" x14ac:dyDescent="0.25">
      <c r="A39" s="28" t="s">
        <v>73</v>
      </c>
    </row>
    <row r="40" spans="1:1" x14ac:dyDescent="0.25">
      <c r="A40" s="28" t="s">
        <v>74</v>
      </c>
    </row>
    <row r="41" spans="1:1" x14ac:dyDescent="0.25">
      <c r="A41" s="28" t="s">
        <v>75</v>
      </c>
    </row>
    <row r="42" spans="1:1" x14ac:dyDescent="0.25">
      <c r="A42" s="28" t="s">
        <v>76</v>
      </c>
    </row>
    <row r="43" spans="1:1" x14ac:dyDescent="0.25">
      <c r="A43" s="28" t="s">
        <v>77</v>
      </c>
    </row>
    <row r="44" spans="1:1" x14ac:dyDescent="0.25">
      <c r="A44" s="28" t="s">
        <v>78</v>
      </c>
    </row>
    <row r="45" spans="1:1" x14ac:dyDescent="0.25">
      <c r="A45" s="28" t="s">
        <v>79</v>
      </c>
    </row>
    <row r="46" spans="1:1" x14ac:dyDescent="0.25">
      <c r="A46" s="28" t="s">
        <v>80</v>
      </c>
    </row>
    <row r="47" spans="1:1" x14ac:dyDescent="0.25">
      <c r="A47" s="28" t="s">
        <v>81</v>
      </c>
    </row>
    <row r="48" spans="1:1" x14ac:dyDescent="0.25">
      <c r="A48" s="28" t="s">
        <v>82</v>
      </c>
    </row>
    <row r="49" spans="1:1" x14ac:dyDescent="0.25">
      <c r="A49" s="28"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Zuzana Budayová</cp:lastModifiedBy>
  <cp:revision/>
  <cp:lastPrinted>2020-11-04T14:07:08Z</cp:lastPrinted>
  <dcterms:created xsi:type="dcterms:W3CDTF">2020-09-21T09:46:38Z</dcterms:created>
  <dcterms:modified xsi:type="dcterms:W3CDTF">2023-06-23T16:42:09Z</dcterms:modified>
  <cp:category/>
  <cp:contentStatus/>
</cp:coreProperties>
</file>