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KRÁLIK - VUPCH, VTC5x\"/>
    </mc:Choice>
  </mc:AlternateContent>
  <xr:revisionPtr revIDLastSave="0" documentId="13_ncr:1_{A4B51512-7C6E-48A2-848F-5ED215D728C2}"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<sst xmlns="http://schemas.openxmlformats.org/spreadsheetml/2006/main" count="135" uniqueCount="132">
  <si>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</si>
  <si>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</si>
  <si>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</si>
  <si>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</si>
  <si>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</si>
  <si>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</si>
  <si>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</si>
  <si>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</si>
  <si>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</si>
  <si>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</si>
  <si>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</si>
  <si>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</si>
  <si>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</si>
  <si>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</si>
  <si>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</si>
  <si>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</si>
  <si>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</si>
  <si>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</si>
  <si>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</si>
  <si>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</si>
  <si>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</si>
  <si>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</si>
  <si>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</si>
  <si>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</si>
  <si>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</si>
  <si>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</si>
  <si>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</si>
  <si>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</si>
  <si>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</si>
  <si>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</si>
  <si>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</si>
  <si>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</si>
  <si>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</si>
  <si>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</si>
  <si>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</si>
  <si>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</si>
  <si>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</si>
  <si>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</si>
  <si>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</si>
  <si>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</si>
  <si>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</si>
  <si>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</si>
  <si>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</si>
  <si>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</si>
  <si>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</si>
  <si>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</si>
  <si>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</si>
  <si>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</si>
  <si>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</si>
  <si>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</si>
  <si>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</si>
  <si>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</si>
  <si>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</si>
  <si>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</si>
  <si>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</si>
  <si>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</si>
  <si>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</si>
  <si>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</si>
  <si>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</si>
  <si>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</si>
  <si>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</si>
  <si>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</si>
  <si>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</si>
  <si>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</si>
  <si>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</si>
  <si>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</si>
  <si>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</si>
  <si>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</si>
  <si>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</si>
  <si>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</si>
  <si>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</si>
  <si>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</si>
  <si>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</si>
  <si>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</si>
  <si>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</si>
  <si>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</si>
  <si>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</si>
  <si>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</si>
  <si>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</si>
  <si>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</si>
  <si>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</si>
  <si>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</si>
  <si>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</si>
  <si>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</si>
  <si>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</si>
  <si>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</si>
  <si>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</si>
  <si>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</si>
  <si>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</si>
  <si>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</si>
  <si>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</si>
  <si>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</si>
  <si>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</si>
  <si>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</si>
  <si>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</si>
  <si>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</si>
  <si>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</si>
  <si>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</si>
  <si>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</si>
  <si>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</si>
  <si>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</si>
  <si>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</si>
  <si>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</si>
  <si>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</si>
  <si>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</si>
  <si>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</si>
  <si>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</si>
  <si>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</si>
  <si>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</si>
  <si>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</si>
  <si>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</si>
  <si>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</si>
  <si>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</si>
  <si>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</si>
  <si>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</si>
  <si>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</si>
  <si>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</si>
  <si>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</si>
  <si>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Učiteľstvo a pedagogické vedy, Teológia</t>
  </si>
  <si>
    <t xml:space="preserve">Králik </t>
  </si>
  <si>
    <t>Roman</t>
  </si>
  <si>
    <t>https://www.portalvs.sk/regzam/detail/10825?mode=full&amp;do=filterForm-submit&amp;name=Roman&amp;surname=Kralik&amp;sort=surname&amp;employment_state=no&amp;filter=Vyh%C4%BEada%C5%A5</t>
  </si>
  <si>
    <t>ADM Vedecké práce v zahraničných časopisoch registrovaných v databázach Web of Science alebo SCOPUS
The Kantian ethical perspective seen from the existential philosophy of Søren Kierkegaard's Victor Eremita / José Garcia Martín, Arturo Morales Rojas, Roman Králik, 2021. DOI 10.2478/ebce-2021-0003.
In: Ethics &amp; Bioethics. - ISSN 1338-5615, Roč. 11, č. 1-2 (2021), s. 48-57.
[Martín José Garcia (35%) - Rojas Arturo Morales (15%) - Králik Roman (50%)]</t>
  </si>
  <si>
    <t>https://sciendo.com/article/10.2478/ebce-2021-0003</t>
  </si>
  <si>
    <t>This  article compares  two  groundings  of  ethics:  the  ethical  postulates of  Immanuel  Kant  with  the  existential thinking of S. Kierkegaard. To achieve this goal, first, it proposes highlighting the fundamental ideas of Kantian ethics;  then,  secondly,  highlighting Kierkegaard’s ethical  stance;  and  finally,  contrasting both  approaches  to identify differences and similarities. Conclusively, we can say that the pure Kantian ethical formality of duty for duty’s sake necessarily dispenses with existential and concrete content; it is an ethics that is grounded in itself, that refers to itself, to the rational nature of the human being and its universality. In contrast, Kierkegaardian ethics is  a  Christian  ethics,  it  is  the  ethics  of  love  for one’s neighbour  and,  above  all,  for  God;  it  is  a  relational  and existential ethics of the single individual</t>
  </si>
  <si>
    <t xml:space="preserve">    https://app.crepc.sk/?fn=detailBiblioForm&amp;sid=BC87E1A17A7C37FB678111D17E</t>
  </si>
  <si>
    <t>https://sciendo.com/de/article/10.2478/ebce-2021-0003</t>
  </si>
  <si>
    <t xml:space="preserve">autor má 50% podiel na uvedenom výstupe, kor. autor </t>
  </si>
  <si>
    <t xml:space="preserve">2022  [1CI] AKIMJAK, A. - HLAD, L. - DATELINKA, A. 2022. Kierkegaard’s reading of     reality. In XLinguae, vol. 15, no. 1, pp. 47-54. ISSN 1337-8384. DOI: 10.18355/XL.2022.15.01.05.
2021  [1CI] PAVLIKOVA, M. 2021. Kierkegaard's controversy with the corsair [La controversia de Kierkegaard con el Corsario]. In XLinguae, roč. 14, č. 3, s. 222-229. ISSN 1337-8384. DOI: 10.18355/XL.2021.14.03.20.
2021  [1CI] AMBROZY, M. 2021. Heidegger’s view and approach to science and its similarities and differences before and after the “turn”. In Philosophia (Philippines), vol. 22, no. 2, pp. 148-167. ISSN 2244-1875. DOI: 10.46992/pijp.22.2.a.1.
                                                                                                                                                                                                                    </t>
  </si>
  <si>
    <t xml:space="preserve">Táto štúdia podnecuje k filozofickému mysleniu, sociálno-etickému konceptu povinnosti u študentov. Kladie si za cieľ u  študentov  prehĺbiť pocit zodpovednosti a významu osobného postoja ku kresťanskej etike. Štúdia je praktická k aplikovaniu hodnôt a dôrazu na zodpovednosť jednotlivca a jeho prístupu k štúdiu. 
</t>
  </si>
  <si>
    <t xml:space="preserve">Vedecký výstup zvyšuje znalosti z oblasti sociálnej etiky v odbore sociálna práca. Poskytuje filozoficko-sociologický základ pre vykonávanie odbornej praxe v tomto odbore. </t>
  </si>
  <si>
    <t xml:space="preserve">Prof., ThDr., PaedDr., ThD.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</si>
</sst>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horizontal="justify" vertical="center" wrapText="1"/>
    </xf>
    <xf numFmtId="0" fontId="1" fillId="0" borderId="5" xfId="1" applyBorder="1" applyProtection="1">
      <protection locked="0"/>
    </xf>
    <xf numFmtId="0" fontId="18" fillId="0" borderId="0" xfId="0" applyFont="1" applyAlignment="1">
      <alignment vertical="center" wrapText="1"/>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ciendo.com/de/article/10.2478/ebce-2021-0003" TargetMode="External"/><Relationship Id="rId2" Type="http://schemas.openxmlformats.org/officeDocument/2006/relationships/hyperlink" Target="https://sciendo.com/article/10.2478/ebce-2021-0003" TargetMode="External"/><Relationship Id="rId1" Type="http://schemas.openxmlformats.org/officeDocument/2006/relationships/hyperlink" Target="https://www.portalvs.sk/regzam/detail/10825?mode=full&amp;do=filterForm-submit&amp;name=Roman&amp;surname=Kralik&amp;sort=surname&amp;employment_state=no&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2"/>
  <sheetViews>
    <sheetView showGridLines="0" tabSelected="1" showWhiteSpace="0" view="pageLayout" topLeftCell="B1" zoomScale="97" zoomScaleNormal="70" zoomScaleSheetLayoutView="130" zoomScalePageLayoutView="97" workbookViewId="0">
      <selection activeCell="D13" sqref="D13"/>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2" t="s">
        <v>103</v>
      </c>
      <c r="C11" s="32"/>
      <c r="D11" s="12" t="s">
        <v>120</v>
      </c>
    </row>
    <row r="12" spans="2:4" ht="15.75" customHeight="1" thickBot="1" x14ac:dyDescent="0.25">
      <c r="B12" s="28" t="s">
        <v>104</v>
      </c>
      <c r="C12" s="29"/>
      <c r="D12" s="12" t="s">
        <v>119</v>
      </c>
    </row>
    <row r="13" spans="2:4" ht="25.5" customHeight="1" thickBot="1" x14ac:dyDescent="0.25">
      <c r="B13" s="28" t="s">
        <v>105</v>
      </c>
      <c r="C13" s="29"/>
      <c r="D13" s="12" t="s">
        <v>131</v>
      </c>
    </row>
    <row r="14" spans="2:4" ht="33" customHeight="1" thickBot="1" x14ac:dyDescent="0.3">
      <c r="B14" s="32" t="s">
        <v>106</v>
      </c>
      <c r="C14" s="32"/>
      <c r="D14" s="23" t="s">
        <v>121</v>
      </c>
    </row>
    <row r="15" spans="2:4" ht="15" customHeight="1" thickBot="1" x14ac:dyDescent="0.25">
      <c r="B15" s="32" t="s">
        <v>107</v>
      </c>
      <c r="C15" s="32"/>
      <c r="D15" s="12" t="s">
        <v>118</v>
      </c>
    </row>
    <row r="16" spans="2:4" ht="33" customHeight="1" thickBot="1" x14ac:dyDescent="0.25">
      <c r="B16" s="30" t="s">
        <v>108</v>
      </c>
      <c r="C16" s="30"/>
      <c r="D16" s="13" t="s">
        <v>22</v>
      </c>
    </row>
    <row r="17" spans="2:4" ht="25.5" customHeight="1" thickBot="1" x14ac:dyDescent="0.25">
      <c r="B17" s="31" t="s">
        <v>94</v>
      </c>
      <c r="C17" s="31"/>
      <c r="D17" s="12">
        <v>2021</v>
      </c>
    </row>
    <row r="18" spans="2:4" ht="33" customHeight="1" thickBot="1" x14ac:dyDescent="0.25">
      <c r="B18" s="32" t="s">
        <v>109</v>
      </c>
      <c r="C18" s="32"/>
      <c r="D18" s="24"/>
    </row>
    <row r="19" spans="2:4" ht="26.25" customHeight="1" thickBot="1" x14ac:dyDescent="0.3">
      <c r="B19" s="32" t="s">
        <v>110</v>
      </c>
      <c r="C19" s="32"/>
      <c r="D19" s="25" t="s">
        <v>125</v>
      </c>
    </row>
    <row r="20" spans="2:4" ht="53.25" customHeight="1" thickBot="1" x14ac:dyDescent="0.3">
      <c r="B20" s="33" t="s">
        <v>2</v>
      </c>
      <c r="C20" s="8" t="s">
        <v>111</v>
      </c>
      <c r="D20" s="25" t="s">
        <v>126</v>
      </c>
    </row>
    <row r="21" spans="2:4" ht="75.75" customHeight="1" thickBot="1" x14ac:dyDescent="0.25">
      <c r="B21" s="33"/>
      <c r="C21" s="9" t="s">
        <v>95</v>
      </c>
      <c r="D21" s="12" t="s">
        <v>122</v>
      </c>
    </row>
    <row r="22" spans="2:4" ht="64.5" customHeight="1" thickBot="1" x14ac:dyDescent="0.25">
      <c r="B22" s="33"/>
      <c r="C22" s="17" t="s">
        <v>112</v>
      </c>
      <c r="D22" s="13"/>
    </row>
    <row r="23" spans="2:4" ht="55.5" customHeight="1" thickBot="1" x14ac:dyDescent="0.3">
      <c r="B23" s="33"/>
      <c r="C23" s="9" t="s">
        <v>96</v>
      </c>
      <c r="D23" s="25" t="s">
        <v>123</v>
      </c>
    </row>
    <row r="24" spans="2:4" ht="38.25" customHeight="1" thickBot="1" x14ac:dyDescent="0.25">
      <c r="B24" s="33"/>
      <c r="C24" s="9" t="s">
        <v>97</v>
      </c>
      <c r="D24" s="12" t="s">
        <v>127</v>
      </c>
    </row>
    <row r="25" spans="2:4" ht="102.75" customHeight="1" thickBot="1" x14ac:dyDescent="0.25">
      <c r="B25" s="33"/>
      <c r="C25" s="10" t="s">
        <v>113</v>
      </c>
      <c r="D25" s="12"/>
    </row>
    <row r="26" spans="2:4" ht="45.75" customHeight="1" thickBot="1" x14ac:dyDescent="0.25">
      <c r="B26" s="26" t="s">
        <v>114</v>
      </c>
      <c r="C26" s="26"/>
      <c r="D26" s="12" t="s">
        <v>124</v>
      </c>
    </row>
    <row r="27" spans="2:4" ht="243" customHeight="1" thickBot="1" x14ac:dyDescent="0.25">
      <c r="B27" s="27" t="s">
        <v>115</v>
      </c>
      <c r="C27" s="27"/>
      <c r="D27" s="12" t="s">
        <v>128</v>
      </c>
    </row>
    <row r="28" spans="2:4" ht="68.25" customHeight="1" thickBot="1" x14ac:dyDescent="0.25">
      <c r="B28" s="27" t="s">
        <v>116</v>
      </c>
      <c r="C28" s="27"/>
      <c r="D28" s="22" t="s">
        <v>130</v>
      </c>
    </row>
    <row r="29" spans="2:4" ht="96" customHeight="1" thickBot="1" x14ac:dyDescent="0.25">
      <c r="B29" s="27" t="s">
        <v>117</v>
      </c>
      <c r="C29" s="27"/>
      <c r="D29" s="12" t="s">
        <v>129</v>
      </c>
    </row>
    <row r="30" spans="2:4" x14ac:dyDescent="0.2">
      <c r="B30" s="18"/>
      <c r="C30" s="18"/>
    </row>
    <row r="32" spans="2:4" ht="15.75" x14ac:dyDescent="0.25">
      <c r="D3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 ref="D20" r:id="rId3" xr:uid="{00000000-0004-0000-0000-000017000000}"/>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13" sqref="C13:I13"/>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2023-06-19T11:05:08Z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