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DA91D754-77A0-4732-803D-1E3118DF6501}"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<sst xmlns="http://schemas.openxmlformats.org/spreadsheetml/2006/main" count="135" uniqueCount="131">
  <si>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</si>
  <si>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</si>
  <si>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</si>
  <si>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</si>
  <si>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</si>
  <si>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</si>
  <si>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</si>
  <si>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</si>
  <si>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</si>
  <si>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</si>
  <si>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</si>
  <si>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</si>
  <si>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</si>
  <si>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</si>
  <si>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</si>
  <si>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</si>
  <si>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</si>
  <si>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</si>
  <si>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</si>
  <si>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</si>
  <si>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</si>
  <si>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</si>
  <si>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</si>
  <si>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</si>
  <si>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</si>
  <si>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</si>
  <si>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</si>
  <si>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</si>
  <si>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</si>
  <si>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</si>
  <si>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</si>
  <si>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</si>
  <si>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</si>
  <si>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</si>
  <si>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</si>
  <si>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</si>
  <si>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</si>
  <si>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</si>
  <si>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</si>
  <si>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</si>
  <si>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</si>
  <si>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</si>
  <si>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</si>
  <si>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</si>
  <si>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</si>
  <si>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</si>
  <si>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</si>
  <si>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</si>
  <si>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</si>
  <si>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</si>
  <si>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</si>
  <si>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</si>
  <si>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</si>
  <si>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</si>
  <si>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</si>
  <si>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</si>
  <si>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</si>
  <si>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</si>
  <si>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</si>
  <si>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</si>
  <si>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</si>
  <si>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</si>
  <si>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</si>
  <si>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</si>
  <si>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</si>
  <si>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</si>
  <si>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</si>
  <si>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</si>
  <si>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</si>
  <si>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</si>
  <si>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</si>
  <si>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</si>
  <si>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</si>
  <si>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</si>
  <si>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</si>
  <si>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</si>
  <si>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</si>
  <si>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</si>
  <si>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</si>
  <si>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</si>
  <si>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</si>
  <si>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</si>
  <si>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</si>
  <si>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</si>
  <si>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</si>
  <si>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</si>
  <si>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</si>
  <si>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</si>
  <si>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</si>
  <si>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</si>
  <si>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</si>
  <si>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</si>
  <si>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</si>
  <si>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</si>
  <si>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</si>
  <si>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</si>
  <si>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</si>
  <si>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</si>
  <si>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</si>
  <si>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</si>
  <si>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</si>
  <si>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</si>
  <si>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</si>
  <si>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</si>
  <si>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</si>
  <si>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</si>
  <si>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</si>
  <si>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</si>
  <si>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</si>
  <si>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</si>
  <si>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</si>
  <si>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</si>
  <si>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</si>
  <si>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</si>
  <si>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</si>
  <si>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</si>
  <si>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</si>
  <si>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</si>
  <si>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Huťka</t>
  </si>
  <si>
    <t>Miroslav</t>
  </si>
  <si>
    <t>Mgr. PhD.</t>
  </si>
  <si>
    <t>https://www.portalvs.sk/regzam/detail/7833</t>
  </si>
  <si>
    <t>KU.Ružomberok 289636</t>
  </si>
  <si>
    <t>https://app.crepc.sk/?fn=detailBiblioFormChildIO955&amp;sid=73956BE822F55A39CF89CA40B1&amp;seo=CREP%C4%8C-detail-kniha</t>
  </si>
  <si>
    <t xml:space="preserve">AAB
Augustiniáni na území stredovekého Slovenska (Uhorska) / Huťka, Miroslav [Autor, 100%] ; Zubko, Peter [Recenzent] ; Chalupecký, Ivan [Recenzent] ; Pigula, Juraj [Recenzent]. – 1. vyd. – Ružomberok (Slovensko) : Katolícka univerzita v Ružomberku. VERBUM - vydavateľstvo KU, 2015. – 245 s. [tlačená forma]. – ISBN 978-80-561-0297-8
</t>
  </si>
  <si>
    <t>https://www.academia.edu/31189177/Augustini%C3%A1ni_na_%C3%BAzem%C3%AD_stredovek%C3%A9ho_Slovenska_Uhorska_Augustinians_in_the_territory_of_medieval_Slovakia_Hungary_</t>
  </si>
  <si>
    <t>The monograph maps the history of the hermit order of St. Augustine in the Middle Ages. It focuses on the history of the order in the European context, in Hungary, and finally examines the history of four Augustinian monasteries in present-day Slovakia. Its contribution is mainly in the fact that no one has addressed the topic so far and therefore brings new, hitherto unknown knowledge.</t>
  </si>
  <si>
    <t>Monografia prispieva k vzdelávaniu najmä v oblasti kultúrnych dejín, kde prináša množstvo nových poznatkov a vedomostí. Augustiniáni v Uhorsku neboli veľmi rozšírenou rehoľou, no aj napriek tomu zanechali veľmi hlbokú stopu. Najmä v oblasti vzdelávania, kde posielali veľké množstvo študentov na zahraničné univerzity. Poznatky sa môžu využiť pri vzdelávaní na hodinách dejepisu, ako aj na mnohých kurzoch pri vysokoškolskom štúdiu. Na Katolíckej univerzite prispejú k rozvoju predmetu Monasteriológia alebo Slovenské dejiny do roku 1526./
The monograph contributes to education, especially in the field of cultural history, where it brings a lot of new knowledge and insights. The Augustinians in Hungary were not a widespread religious order, but they nevertheless left a very deep mark. Especially in the field of education, where they sent a large number of students to foreign universities. The knowledge can be used in history lessons as well as in many university courses. At the Catholic University, they will contribute to the development of the subject of Monasteriology or Slovak History until 1526.</t>
  </si>
  <si>
    <t>Výstup má dopad najmä na poznanie kultúrnych dejín stredovekého Uhorska. Vplyv rehole augustiniánov bol najmä na rozvoj vzdelanosti, no aj náboženského života stredovekej spoločnosti. Štruktúra rehole, ako aj je pôsobenie bolo dlho neznáme. Išlo najmä o dejiny štyroch kláštorov na území dnešného Slovenska, kde sa podarilo opraviť niektoré chyby a nepresnosti, ktoré sa v literatúre dlho tradovali a opakovali./
The output has an impact mainly on the knowledge of the cultural history of medieval Hungary. The influence of the Augustinian order was mainly on the development of education, but also of the religious life of medieval society. The structure of the order as well as the effect has long been unknown. It was mainly the history of four monasteries in today's Slovakia, where some errors and inaccuracies that have long been translated and repeated in the literature have been corrected.</t>
  </si>
  <si>
    <t xml:space="preserve">2019  [1] POMFYOVÁ, Bibiana. Rood screens in medieval churches in Slovakia. A contribution to the building history of mendicant monasteries = Letnery v stredovekých kostoloch na Slovensku. Príspevok k stavebným dejinám mendikantských kláštorov. In Archaeologia historica, 2019, Vol. 44, Issue 2, p. 715-747.
2018  [3] FEDORČÁKOVÁ, Mária. Sociálne a hospodárske väzby medzi bardejovskými mešťanmi a mešťanmi z Malopoľska a Sliezska v prvej polovici 15. storočia. In Res Gestae : Czasopismo Historyczne, 2018, č. 6, s. 71, 82.
2017  [4] AUGUSTÍNOVÁ, Eva. 1 Typológia knižníc na Slovensku do roku 1918. (Úvod do problematiky na základe zachovaných knižničných katalógov). In Augustínová, E. a kol. Knižnica ako fenomén kultírneho dedičstva Slovenska a Slovakákov. Žilina : EDIS - vydavateľské centrum Žilinskej univerzity, 2017, s. 16, pozn. č. 21.
2017  [4] HUDÁČEK, Pavol. Tubul/Maglovec (Šarišská župa). In Dvořáková, Daniela a kol. Stredoveké hrady na Slovensku : život, kultúra, spoločnosť. Bratislava : Veda, vydavateľstvo Slovenskej akadémie vied, 2017, s. 411, 412.
2017  [2] FEDORČÁKOVÁ, Mária. Medzi radnicou a kostolom: mestská škola v Bardejove v stredoveku = Between the Town Hall and the Church: the City School in Bardejov in the Middle Ages. In Mesto a dejiny = The City and History, 2017, Vol. 6, Issue 2, p. 49.
</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</si>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</sst>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8" fillId="0" borderId="5" xfId="0" applyFont="1" applyFill="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31189177/Augustini%C3%A1ni_na_%C3%BAzem%C3%AD_stredovek%C3%A9ho_Slovenska_Uhorska_Augustinians_in_the_territory_of_medieval_Slovakia_Hungary_" TargetMode="External"/><Relationship Id="rId2" Type="http://schemas.openxmlformats.org/officeDocument/2006/relationships/hyperlink" Target="https://app.crepc.sk/?fn=detailBiblioFormChildIO955&amp;sid=73956BE822F55A39CF89CA40B1&amp;seo=CREP%C4%8C-detail-kniha" TargetMode="External"/><Relationship Id="rId1" Type="http://schemas.openxmlformats.org/officeDocument/2006/relationships/hyperlink" Target="https://www.portalvs.sk/regzam/detail/783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zoomScalePageLayoutView="115"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3" t="s">
        <v>103</v>
      </c>
      <c r="C11" s="33"/>
      <c r="D11" s="21" t="s">
        <v>118</v>
      </c>
    </row>
    <row r="12" spans="2:4" ht="15.75" customHeight="1" thickBot="1" x14ac:dyDescent="0.25">
      <c r="B12" s="29" t="s">
        <v>104</v>
      </c>
      <c r="C12" s="30"/>
      <c r="D12" s="21" t="s">
        <v>119</v>
      </c>
    </row>
    <row r="13" spans="2:4" ht="25.5" customHeight="1" thickBot="1" x14ac:dyDescent="0.25">
      <c r="B13" s="29" t="s">
        <v>105</v>
      </c>
      <c r="C13" s="30"/>
      <c r="D13" s="21" t="s">
        <v>120</v>
      </c>
    </row>
    <row r="14" spans="2:4" ht="33" customHeight="1" thickBot="1" x14ac:dyDescent="0.25">
      <c r="B14" s="33" t="s">
        <v>106</v>
      </c>
      <c r="C14" s="33"/>
      <c r="D14" s="23" t="s">
        <v>121</v>
      </c>
    </row>
    <row r="15" spans="2:4" ht="41.4" thickBot="1" x14ac:dyDescent="0.25">
      <c r="B15" s="33" t="s">
        <v>107</v>
      </c>
      <c r="C15" s="33"/>
      <c r="D15" s="21" t="s">
        <v>130</v>
      </c>
    </row>
    <row r="16" spans="2:4" ht="33" customHeight="1" thickBot="1" x14ac:dyDescent="0.25">
      <c r="B16" s="31" t="s">
        <v>108</v>
      </c>
      <c r="C16" s="31"/>
      <c r="D16" s="22" t="s">
        <v>22</v>
      </c>
    </row>
    <row r="17" spans="2:4" ht="25.5" customHeight="1" thickBot="1" x14ac:dyDescent="0.25">
      <c r="B17" s="32" t="s">
        <v>94</v>
      </c>
      <c r="C17" s="32"/>
      <c r="D17" s="21">
        <v>2015</v>
      </c>
    </row>
    <row r="18" spans="2:4" ht="33" customHeight="1" thickBot="1" x14ac:dyDescent="0.25">
      <c r="B18" s="33" t="s">
        <v>109</v>
      </c>
      <c r="C18" s="33"/>
      <c r="D18" s="21" t="s">
        <v>122</v>
      </c>
    </row>
    <row r="19" spans="2:4" ht="26.25" customHeight="1" thickBot="1" x14ac:dyDescent="0.25">
      <c r="B19" s="33" t="s">
        <v>110</v>
      </c>
      <c r="C19" s="33"/>
      <c r="D19" s="24" t="s">
        <v>123</v>
      </c>
    </row>
    <row r="20" spans="2:4" ht="51.75" customHeight="1" thickBot="1" x14ac:dyDescent="0.25">
      <c r="B20" s="34" t="s">
        <v>2</v>
      </c>
      <c r="C20" s="8" t="s">
        <v>111</v>
      </c>
      <c r="D20" s="12"/>
    </row>
    <row r="21" spans="2:4" ht="72" customHeight="1" thickBot="1" x14ac:dyDescent="0.25">
      <c r="B21" s="34"/>
      <c r="C21" s="9" t="s">
        <v>95</v>
      </c>
      <c r="D21" s="21" t="s">
        <v>124</v>
      </c>
    </row>
    <row r="22" spans="2:4" ht="63" customHeight="1" thickBot="1" x14ac:dyDescent="0.25">
      <c r="B22" s="34"/>
      <c r="C22" s="16" t="s">
        <v>112</v>
      </c>
      <c r="D22" s="22" t="s">
        <v>28</v>
      </c>
    </row>
    <row r="23" spans="2:4" ht="53.25" customHeight="1" thickBot="1" x14ac:dyDescent="0.25">
      <c r="B23" s="34"/>
      <c r="C23" s="9" t="s">
        <v>96</v>
      </c>
      <c r="D23" s="24" t="s">
        <v>125</v>
      </c>
    </row>
    <row r="24" spans="2:4" ht="32.25" customHeight="1" thickBot="1" x14ac:dyDescent="0.25">
      <c r="B24" s="34"/>
      <c r="C24" s="9" t="s">
        <v>97</v>
      </c>
      <c r="D24" s="25">
        <v>1</v>
      </c>
    </row>
    <row r="25" spans="2:4" ht="110.25" customHeight="1" thickBot="1" x14ac:dyDescent="0.25">
      <c r="B25" s="34"/>
      <c r="C25" s="10" t="s">
        <v>113</v>
      </c>
      <c r="D25" s="12"/>
    </row>
    <row r="26" spans="2:4" ht="75" customHeight="1" thickBot="1" x14ac:dyDescent="0.25">
      <c r="B26" s="27" t="s">
        <v>114</v>
      </c>
      <c r="C26" s="27"/>
      <c r="D26" s="12" t="s">
        <v>126</v>
      </c>
    </row>
    <row r="27" spans="2:4" ht="265.8" thickBot="1" x14ac:dyDescent="0.25">
      <c r="B27" s="28" t="s">
        <v>115</v>
      </c>
      <c r="C27" s="28"/>
      <c r="D27" s="26" t="s">
        <v>129</v>
      </c>
    </row>
    <row r="28" spans="2:4" ht="149.25" customHeight="1" thickBot="1" x14ac:dyDescent="0.25">
      <c r="B28" s="28" t="s">
        <v>116</v>
      </c>
      <c r="C28" s="28"/>
      <c r="D28" s="12" t="s">
        <v>128</v>
      </c>
    </row>
    <row r="29" spans="2:4" ht="180" customHeight="1" x14ac:dyDescent="0.2">
      <c r="B29" s="28" t="s">
        <v>117</v>
      </c>
      <c r="C29" s="28"/>
      <c r="D29" s="12" t="s">
        <v>127</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2022-05-10T13:33:02Z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