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9F1232EC-6B65-4369-86BC-9F7DE92D2AF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<sst xmlns="http://schemas.openxmlformats.org/spreadsheetml/2006/main" count="132" uniqueCount="129">
  <si>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</si>
  <si>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</si>
  <si>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</si>
  <si>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</si>
  <si>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</si>
  <si>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</si>
  <si>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</si>
  <si>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</si>
  <si>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</si>
  <si>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</si>
  <si>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</si>
  <si>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</si>
  <si>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</si>
  <si>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</si>
  <si>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</si>
  <si>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</si>
  <si>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</si>
  <si>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</si>
  <si>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</si>
  <si>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</si>
  <si>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</si>
  <si>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</si>
  <si>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</si>
  <si>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</si>
  <si>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</si>
  <si>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</si>
  <si>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</si>
  <si>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</si>
  <si>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</si>
  <si>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</si>
  <si>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</si>
  <si>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</si>
  <si>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</si>
  <si>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</si>
  <si>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</si>
  <si>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</si>
  <si>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</si>
  <si>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</si>
  <si>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</si>
  <si>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</si>
  <si>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</si>
  <si>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</si>
  <si>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</si>
  <si>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</si>
  <si>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</si>
  <si>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</si>
  <si>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</si>
  <si>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</si>
  <si>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</si>
  <si>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</si>
  <si>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</si>
  <si>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</si>
  <si>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</si>
  <si>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</si>
  <si>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</si>
  <si>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</si>
  <si>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</si>
  <si>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</si>
  <si>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</si>
  <si>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</si>
  <si>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</si>
  <si>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</si>
  <si>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</si>
  <si>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</si>
  <si>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</si>
  <si>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</si>
  <si>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</si>
  <si>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</si>
  <si>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</si>
  <si>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</si>
  <si>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</si>
  <si>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</si>
  <si>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</si>
  <si>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</si>
  <si>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</si>
  <si>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</si>
  <si>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</si>
  <si>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</si>
  <si>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</si>
  <si>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</si>
  <si>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</si>
  <si>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</si>
  <si>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</si>
  <si>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</si>
  <si>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</si>
  <si>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</si>
  <si>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</si>
  <si>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</si>
  <si>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</si>
  <si>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</si>
  <si>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</si>
  <si>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</si>
  <si>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</si>
  <si>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</si>
  <si>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</si>
  <si>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</si>
  <si>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</si>
  <si>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</si>
  <si>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</si>
  <si>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</si>
  <si>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</si>
  <si>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</si>
  <si>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</si>
  <si>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</si>
  <si>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</si>
  <si>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</si>
  <si>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</si>
  <si>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</si>
  <si>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</si>
  <si>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</si>
  <si>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</si>
  <si>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</si>
  <si>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</si>
  <si>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</si>
  <si>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</si>
  <si>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</si>
  <si>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</si>
  <si>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</si>
  <si>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</si>
  <si>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</si>
  <si>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</si>
  <si>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</si>
  <si>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https://app.crepc.sk/?fn=detailBiblioForm&amp;sid=235622EA7F65888486A46881DC</t>
  </si>
  <si>
    <t>ADD Medzi izolovaným a fenomenalizujúcim subjektom : Melanchólia ako estetická kvalita v (spirituálnej) poézii Erika Jakuba Grocha = Between an isolated and phenomenalising subject: Melancholy as aesthetic quality in the (spiritual) poetry of Erik Jakub Groch / Juhásová, Jana [Autor, KURFISJ, 100%]. – [slovenčina]. – [OV 020]. – WOS CC ; SCOPUS ; CCC
In: World Literature Studies [textový dokument (print)] [elektronický dokument] . – Bratislava (Slovensko) : Slovenská akadémia vied. Pracoviská SAV. Ústav svetovej literatúry. – ISSN 1337-9275. – ISSN (online) 1337-9690. – Roč. 12, č. 3 (2020), s. 40-53 [tlačená forma] [online] . – SJR: 0,116 ; CiteScore: 0,1 ; SNIP: 0,077</t>
  </si>
  <si>
    <t>Clashing tendencies of despair, sadness and spiritual yearning can be observedin the work of the leading Slovak spiritual poet Erik J. Groch. The disturbing preponderance of the strained motives in the author's recent collections leads to reflections on the nature of religious melancholy and its possible integration within the spiritual path and personal growth. Since visualization plays an essential role in the synthetic consciousness of this Slovak poet, the author of the study attempts to give more engaged solutions through the analysis of the view. In her search for answers, she relies mainly on Kierkegaard's reflection on despair (Tungsind), the concept of the dark night of St. John of the Cross and the reversible visuals of M. Merleau-Ponty.</t>
  </si>
  <si>
    <t xml:space="preserve">2021 [4] KUČERKOVÁ, Magda: Memoria spirituale e scrittura mistica. Sulle scie della storiografia italiana. In: STUDI ITALO – SLOVACCHI, roč. 9, 2020, č. 2, s. 45, 51 (43 – 52). ISSN 1338-6778
2021 [3] GAVURA, Ján: Nežná revolúcia básnikov mravnosti (J. Buzássy, M. Rúfus a ďalší). In: Barborík, V. – Čiháková, B. – Šidáková Fialová, A. (eds.): Listopadové proměny. Česká a slovenská literatura v kontextu roku 1989. Praha: Ústav pro českou literaturu AV ČR, 2021, s. 119. ISBN 978-80-7658-019-0
2021 [3] GAVURA, Ján: Spirituálne pozadie slovenskej prírodnej filozofie. In: Bohemica Olomucensia. Časopis pro bohemistická a mezioborová studia. Roč. 13 (2021), č. 1 – Litteraria. ISSN 1803-876X.
</t>
  </si>
  <si>
    <t>Štúdia je koncipovaná na priesečníku literárnej vedy, psychológie, filozofie, teológie a výtvarného umenia. Ide o oblasti, ktorým sa autorka venuje dlhodobo a tiež v iných výskumoch (je absolventkou štúdia slovenského jazyka a literatúry - filozofie). Melanchólia je tu vnímaná ako podnetná (v dejinách umenia bohato dokumentovaná a rešpektovaná) estetická kategória, ale aj zdroj psychologického znepokojenia či vychýlenia. Štúdia má podnietiť k nuansovanému vnímaniu (i paradoxných) javov, ktoré nás obklopujú a kooperujú v našich existenciách. Text vyšiel v indexovanom časopise s medzinárodným ohlasom. Nateraz rezonuje v slovenskom a českom literárnovednom priestore. / The study is designed at the intersection of literary science, psychology, philosophy, theology and fine arts. This is an area that the author has been working on for a long time and also in other research (she is a graduate of the study of Slovak language and literature - philosophy). Melancholy is perceived here as a stimulating (richly documented and respected in the history of art) aesthetic category, but also a source of psychological anxiety or deviation. The study is intended to stimulate a nuanced perception of (even paradoxical) phenomena that surround us and cooperate in our existences. The text was published in an indexed magazine with international acclaim. For the time being, it resonates in the Slovak and Czech literary space.</t>
  </si>
  <si>
    <t>Interdisciplinárna povaha štúdie môže rezonovať nielen u študentov dejín súčasnej slovenskej literatúry (autorka tu centralizuje kľúčového autora ponovembrovej spirituálnej lyriky), ale aj v iných spoločensko-vedných diskurzoch a študijných programoch - psychológia, teológia, filozofia, kultúrológia, ktorým sú blízke prieniky s umením. Jej špecifickým aspektom je vedecké znepokojenie - podnecuje nevnímať javy sploštene a necitlivo vyhranene. Konfrontačné uvažovanie naprieč viacerými oblasťami môže podporiť väčšiu vedeckú, ale i ľudskú citlivosť. / The interdisciplinary nature of the study may resonate not only among students of the History of contemporary Slovak literature (the author centralizes the key author of Post-November spiritual poetry), but also in other social science discourses and study programs - Psychology, Theology, Philosophy, Culturology, which are close to art. Its specific aspect is scientific concern - it encourages not to perceive phenomena in a flattened and insensitive manner. Confrontational thinking across multiple areas can increase greater scientific but also greater human sensitivity.</t>
  </si>
  <si>
    <t>učiteľstvo slovenského jazyka a literatúry v kombinácii I. a II. stupeň / Teaching of Slovak Language and Literature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</si>
</sst>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charset val="238"/>
    </font>
    <font>
      <u/>
      <sz val="8"/>
      <color rgb="FF0563C1"/>
      <name val="Calibri"/>
      <family val="2"/>
      <charset val="1"/>
    </font>
    <font>
      <sz val="8"/>
      <color rgb="FF474747"/>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top"/>
      <protection locked="0"/>
    </xf>
    <xf numFmtId="0" fontId="18" fillId="0" borderId="5" xfId="0" applyFont="1" applyBorder="1" applyAlignment="1" applyProtection="1">
      <alignment horizontal="left" vertical="top" wrapText="1"/>
      <protection locked="0"/>
    </xf>
    <xf numFmtId="0" fontId="19" fillId="0" borderId="5" xfId="1" applyFont="1" applyBorder="1"/>
    <xf numFmtId="0" fontId="19" fillId="0" borderId="5" xfId="1" applyFont="1" applyBorder="1" applyAlignment="1">
      <alignment wrapText="1"/>
    </xf>
    <xf numFmtId="0" fontId="20" fillId="0" borderId="5" xfId="0" applyFont="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21" fillId="0" borderId="5" xfId="0" applyFont="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235622EA7F65888486A46881DC"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Normal="10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6.09765625" style="21" bestFit="1" customWidth="1"/>
    <col min="5" max="5" width="33" style="15" customWidth="1"/>
    <col min="6" max="16384" width="8.59765625" style="15"/>
  </cols>
  <sheetData>
    <row r="2" spans="2:4" s="11" customFormat="1" x14ac:dyDescent="0.3">
      <c r="B2" s="36" t="s">
        <v>0</v>
      </c>
      <c r="C2" s="36"/>
      <c r="D2" s="36"/>
    </row>
    <row r="3" spans="2:4" s="11" customFormat="1" ht="17.25" customHeight="1" x14ac:dyDescent="0.3">
      <c r="B3" s="36"/>
      <c r="C3" s="36"/>
      <c r="D3" s="36"/>
    </row>
    <row r="5" spans="2:4" s="14" customFormat="1" x14ac:dyDescent="0.2">
      <c r="B5" s="37" t="s">
        <v>1</v>
      </c>
      <c r="C5" s="37"/>
      <c r="D5" s="37"/>
    </row>
    <row r="6" spans="2:4" s="14" customFormat="1" x14ac:dyDescent="0.2">
      <c r="B6" s="37"/>
      <c r="C6" s="37"/>
      <c r="D6" s="37"/>
    </row>
    <row r="8" spans="2:4" ht="12" x14ac:dyDescent="0.2">
      <c r="C8" s="6" t="s">
        <v>101</v>
      </c>
      <c r="D8" s="19"/>
    </row>
    <row r="9" spans="2:4" ht="12" x14ac:dyDescent="0.2">
      <c r="C9" s="7" t="s">
        <v>102</v>
      </c>
      <c r="D9" s="20"/>
    </row>
    <row r="11" spans="2:4" ht="33.6" customHeight="1" thickBot="1" x14ac:dyDescent="0.25">
      <c r="B11" s="34" t="s">
        <v>103</v>
      </c>
      <c r="C11" s="34"/>
      <c r="D11" s="12" t="s">
        <v>118</v>
      </c>
    </row>
    <row r="12" spans="2:4" ht="25.2" customHeight="1" thickBot="1" x14ac:dyDescent="0.25">
      <c r="B12" s="30" t="s">
        <v>104</v>
      </c>
      <c r="C12" s="31"/>
      <c r="D12" s="12" t="s">
        <v>119</v>
      </c>
    </row>
    <row r="13" spans="2:4" ht="24" customHeight="1" thickBot="1" x14ac:dyDescent="0.25">
      <c r="B13" s="30" t="s">
        <v>105</v>
      </c>
      <c r="C13" s="31"/>
      <c r="D13" s="12" t="s">
        <v>120</v>
      </c>
    </row>
    <row r="14" spans="2:4" ht="33.6" customHeight="1" thickBot="1" x14ac:dyDescent="0.25">
      <c r="B14" s="34" t="s">
        <v>106</v>
      </c>
      <c r="C14" s="34"/>
      <c r="D14" s="24" t="s">
        <v>121</v>
      </c>
    </row>
    <row r="15" spans="2:4" ht="21" customHeight="1" thickBot="1" x14ac:dyDescent="0.25">
      <c r="B15" s="34" t="s">
        <v>107</v>
      </c>
      <c r="C15" s="34"/>
      <c r="D15" s="42" t="s">
        <v>128</v>
      </c>
    </row>
    <row r="16" spans="2:4" ht="43.8" customHeight="1" thickBot="1" x14ac:dyDescent="0.25">
      <c r="B16" s="32" t="s">
        <v>108</v>
      </c>
      <c r="C16" s="32"/>
      <c r="D16" s="13" t="s">
        <v>22</v>
      </c>
    </row>
    <row r="17" spans="2:4" ht="22.2" customHeight="1" x14ac:dyDescent="0.2">
      <c r="B17" s="33" t="s">
        <v>94</v>
      </c>
      <c r="C17" s="33"/>
      <c r="D17" s="12">
        <v>2020</v>
      </c>
    </row>
    <row r="18" spans="2:4" ht="36" customHeight="1" thickBot="1" x14ac:dyDescent="0.25">
      <c r="B18" s="34" t="s">
        <v>109</v>
      </c>
      <c r="C18" s="34"/>
      <c r="D18" s="12">
        <v>216624</v>
      </c>
    </row>
    <row r="19" spans="2:4" ht="30.6" customHeight="1" thickBot="1" x14ac:dyDescent="0.25">
      <c r="B19" s="34" t="s">
        <v>110</v>
      </c>
      <c r="C19" s="34"/>
      <c r="D19" s="25" t="s">
        <v>122</v>
      </c>
    </row>
    <row r="20" spans="2:4" ht="43.2" thickBot="1" x14ac:dyDescent="0.25">
      <c r="B20" s="35" t="s">
        <v>2</v>
      </c>
      <c r="C20" s="8" t="s">
        <v>111</v>
      </c>
      <c r="D20" s="22"/>
    </row>
    <row r="21" spans="2:4" ht="102.6" thickBot="1" x14ac:dyDescent="0.25">
      <c r="B21" s="35"/>
      <c r="C21" s="9" t="s">
        <v>95</v>
      </c>
      <c r="D21" s="26" t="s">
        <v>123</v>
      </c>
    </row>
    <row r="22" spans="2:4" ht="51.6" thickBot="1" x14ac:dyDescent="0.25">
      <c r="B22" s="35"/>
      <c r="C22" s="17" t="s">
        <v>112</v>
      </c>
      <c r="D22" s="13"/>
    </row>
    <row r="23" spans="2:4" ht="40.799999999999997" x14ac:dyDescent="0.2">
      <c r="B23" s="35"/>
      <c r="C23" s="9" t="s">
        <v>96</v>
      </c>
      <c r="D23" s="12"/>
    </row>
    <row r="24" spans="2:4" ht="20.399999999999999" x14ac:dyDescent="0.2">
      <c r="B24" s="35"/>
      <c r="C24" s="9" t="s">
        <v>97</v>
      </c>
      <c r="D24" s="27">
        <v>1</v>
      </c>
    </row>
    <row r="25" spans="2:4" ht="93.6" x14ac:dyDescent="0.2">
      <c r="B25" s="35"/>
      <c r="C25" s="10" t="s">
        <v>113</v>
      </c>
      <c r="D25" s="23"/>
    </row>
    <row r="26" spans="2:4" ht="102.6" thickBot="1" x14ac:dyDescent="0.25">
      <c r="B26" s="28" t="s">
        <v>114</v>
      </c>
      <c r="C26" s="28"/>
      <c r="D26" s="12" t="s">
        <v>124</v>
      </c>
    </row>
    <row r="27" spans="2:4" ht="112.8" thickBot="1" x14ac:dyDescent="0.25">
      <c r="B27" s="29" t="s">
        <v>115</v>
      </c>
      <c r="C27" s="29"/>
      <c r="D27" s="12" t="s">
        <v>125</v>
      </c>
    </row>
    <row r="28" spans="2:4" ht="194.4" thickBot="1" x14ac:dyDescent="0.25">
      <c r="B28" s="29" t="s">
        <v>116</v>
      </c>
      <c r="C28" s="29"/>
      <c r="D28" s="12" t="s">
        <v>126</v>
      </c>
    </row>
    <row r="29" spans="2:4" ht="153" x14ac:dyDescent="0.2">
      <c r="B29" s="29" t="s">
        <v>117</v>
      </c>
      <c r="C29" s="29"/>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2022-05-07T17:35:50Z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