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AJL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<sst xmlns="http://schemas.openxmlformats.org/spreadsheetml/2006/main" count="134" uniqueCount="130">
  <si>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</si>
  <si>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</si>
  <si>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</si>
  <si>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</si>
  <si>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</si>
  <si>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</si>
  <si>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</si>
  <si>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</si>
  <si>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</si>
  <si>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</si>
  <si>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</si>
  <si>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</si>
  <si>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</si>
  <si>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</si>
  <si>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</si>
  <si>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</si>
  <si>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</si>
  <si>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</si>
  <si>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</si>
  <si>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</si>
  <si>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</si>
  <si>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</si>
  <si>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</si>
  <si>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</si>
  <si>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</si>
  <si>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</si>
  <si>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</si>
  <si>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</si>
  <si>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</si>
  <si>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</si>
  <si>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</si>
  <si>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</si>
  <si>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</si>
  <si>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</si>
  <si>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</si>
  <si>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</si>
  <si>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</si>
  <si>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</si>
  <si>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</si>
  <si>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</si>
  <si>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</si>
  <si>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</si>
  <si>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</si>
  <si>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</si>
  <si>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</si>
  <si>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</si>
  <si>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</si>
  <si>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</si>
  <si>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</si>
  <si>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</si>
  <si>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</si>
  <si>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</si>
  <si>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</si>
  <si>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</si>
  <si>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</si>
  <si>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</si>
  <si>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</si>
  <si>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</si>
  <si>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</si>
  <si>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</si>
  <si>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</si>
  <si>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</si>
  <si>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</si>
  <si>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</si>
  <si>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</si>
  <si>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</si>
  <si>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</si>
  <si>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</si>
  <si>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</si>
  <si>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</si>
  <si>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</si>
  <si>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</si>
  <si>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</si>
  <si>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</si>
  <si>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</si>
  <si>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</si>
  <si>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</si>
  <si>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</si>
  <si>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</si>
  <si>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</si>
  <si>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</si>
  <si>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</si>
  <si>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</si>
  <si>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</si>
  <si>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</si>
  <si>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</si>
  <si>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</si>
  <si>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</si>
  <si>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</si>
  <si>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</si>
  <si>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</si>
  <si>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</si>
  <si>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</si>
  <si>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</si>
  <si>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</si>
  <si>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</si>
  <si>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</si>
  <si>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</si>
  <si>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</si>
  <si>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</si>
  <si>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</si>
  <si>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</si>
  <si>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</si>
  <si>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</si>
  <si>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</si>
  <si>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</si>
  <si>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</si>
  <si>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</si>
  <si>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</si>
  <si>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</si>
  <si>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</si>
  <si>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</si>
  <si>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</si>
  <si>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</si>
  <si>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</si>
  <si>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</si>
  <si>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</si>
  <si>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</si>
  <si>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Séllei</t>
  </si>
  <si>
    <t>Nóra</t>
  </si>
  <si>
    <t>Prof., PhD., DrSc.</t>
  </si>
  <si>
    <t>https://www.portalvs.sk/regzam/detail/8261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</si>
  <si>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</si>
  <si>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https://www.scopus.com/record/display.uri?origin=inward&amp;eid=2-s2.0-84863184933&amp;featureToggles=FEATURE_NEW_DOC_DETAILS_EXPORT:1</t>
  </si>
  <si>
    <t xml:space="preserve">Bridget Jones and Hungarian Chick Lit
In: Suzanne, Ferris; Mallory, Young (eds.) Chick Lit : The New Woman's Fiction 
New York (NY), USA, London, UK: Routledge (2006) pp. 272. pp. 173-188. , pp. 16. 
DOI Scopus </t>
  </si>
  <si>
    <t xml:space="preserve">https://www.taylorfrancis.com/chapters/edit/10.4324/9780203036211-17/bridget-jones-hungarian-chick-lit-nora-selle?context=ubx&amp;refId=d1b4522a-fcb4-44a8-a49d-62c77cd8459d </t>
  </si>
  <si>
    <t>The article addresses what is called the Bridget Jones-effect or Bridget Jones-phenomenon in Hungary, particularly because it has had a direct impact on Hungarian chick lit, an impact that is radical in its cultural and ideological emphases and has brought about an unprecedented discourse.  All the elements of the discourse surrounding “the Hungarian Bridget Jones”-phenomenon are indicative of the complex sociocultural and historical moment in which they are implicated.  Similarly, they are symptomatic of how chick lit both as a literary genre and as a social and sociocultural phenomenon has been received in post-communist Hungary, which is coping with a social reality where certain values have disappeared or at the least are in need of readjustment and reconsideration, perhaps even a new interpretative framework.  In spite of the undeniable influence of Bridget Jones, this cultural borrowing cannot be read fully in terms of cultural dominance and dependence—rather it has contributed to a new multinational cultural creation.</t>
  </si>
  <si>
    <t xml:space="preserve">Suzanne, Ferriss 
Chick Non-Fic: The Comedic Memoir
Feminist Media Studies 14 : 2 pp. 206-221. , 16 p. (2014) 
DOI 
Sandra, Ponzanesi 
The Postcolonial Cultural Industry: Icons, Markets, Mythologies
Houndsmills, Basingstoke * : Palgrave Macmillan (2014) , 288 p. 
Mazloomian, Maryam ; M. M., Raihanah ; Ismail@Hamdan, Shahizah 
Love Relationships and Identity Development in Selected Asian American Chick Lit
GEMA ONLINE JOURNAL OF LANGUAGE STUDIES 16 : 2 pp. 155-171. , 17 p. (2016) 
DOI 
Spencer, Lynda Gichanda 
’In Defence of Chick Lit’: Refashioning Feminine Subjectivities in Ugandan and South African Contemporary Women’s Writing
FEMINIST THEORY 20 : 2 pp. 155-170. , 16 p. (2019) 
Keszeg, Anna 
La capitale et la Transylvanie: Registres de l'espace dans la chick lit hongroise
ROMANESQUES Hors-série pp. 201-218. Paper: 12 , 18 p. (2019) 
DOI </t>
  </si>
  <si>
    <t xml:space="preserve">This edited volume has become the most fundamental collection of a newly emerging popular genre, chick lit, and as the article itself has also become highly acknowledged by the international community of scholars with its 33 citations from all over the world, it can be considered a text of international excellence. The particular scholarly appeal and significance of this article is that it has served as a model for the cultural diversification and multiplication of this popular genre in the sense that the chapter argues that although one can discover general features of the genre, it is also impacted by the specific cultural environment where its versions are produced. In this way, the chapter is an exploration of cultural diversity, generic features and popular culture at the same time. </t>
  </si>
  <si>
    <t>The chapter provides an occasion for reflecting on cultural diversity, on how various cultural phenomena are appropriated by diverse contexts, and how, as a result a cultural product (even a popular cultural product) can be seen as the result of various ideologies and contextual differences. Also, being a new genre, the analysis of chick lit provides the space for asking questions about issues like aesthetics versus cultural materialism. For these reasons, the chapter can provide an extra insight into an emerging literary history, and its specific codes in popular culture, including the feminine aspects of chick lit, thus, it can be utilised in courses of literary history (Anglophone literatures and cultures) and both at level I and level II (BA and MA) in all the Critical Thinking courses (1, 2, 3, 4, 6, 7, 8) I teach.</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</si>
</sst>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0" fontId="6" fillId="0" borderId="5" xfId="0" applyFont="1" applyBorder="1" applyAlignment="1">
      <alignment vertical="center" wrapText="1"/>
    </xf>
    <xf numFmtId="0" fontId="18" fillId="0" borderId="5" xfId="1" applyFont="1"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ylorfrancis.com/chapters/edit/10.4324/9780203036211-17/bridget-jones-hungarian-chick-lit-nora-selle?context=ubx&amp;refId=d1b4522a-fcb4-44a8-a49d-62c77cd8459d"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8261" TargetMode="External"/><Relationship Id="rId2" Type="http://schemas.openxmlformats.org/officeDocument/2006/relationships/hyperlink" Target="https://www.scopus.com/record/display.uri?origin=inward&amp;eid=2-s2.0-84863184933&amp;featureToggles=FEATURE_NEW_DOC_DETAILS_EXPORT: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8" zoomScale="116" zoomScaleSheetLayoutView="130" workbookViewId="0">
      <selection activeCell="D27" sqref="D27"/>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4" customFormat="1" ht="18.75" customHeight="1" x14ac:dyDescent="0.15">
      <c r="B5" s="35" t="s">
        <v>1</v>
      </c>
      <c r="C5" s="35"/>
      <c r="D5" s="35"/>
    </row>
    <row r="6" spans="2:4" s="14" customFormat="1" ht="18.75" customHeight="1" x14ac:dyDescent="0.15">
      <c r="B6" s="35"/>
      <c r="C6" s="35"/>
      <c r="D6" s="3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12" thickBot="1" x14ac:dyDescent="0.2">
      <c r="B11" s="32" t="s">
        <v>103</v>
      </c>
      <c r="C11" s="32"/>
      <c r="D11" s="12" t="s">
        <v>118</v>
      </c>
    </row>
    <row r="12" spans="2:4" ht="12" thickBot="1" x14ac:dyDescent="0.2">
      <c r="B12" s="28" t="s">
        <v>104</v>
      </c>
      <c r="C12" s="29"/>
      <c r="D12" s="12" t="s">
        <v>119</v>
      </c>
    </row>
    <row r="13" spans="2:4" ht="12" thickBot="1" x14ac:dyDescent="0.2">
      <c r="B13" s="28" t="s">
        <v>105</v>
      </c>
      <c r="C13" s="29"/>
      <c r="D13" s="12" t="s">
        <v>120</v>
      </c>
    </row>
    <row r="14" spans="2:4" ht="33" customHeight="1" thickBot="1" x14ac:dyDescent="0.2">
      <c r="B14" s="32" t="s">
        <v>106</v>
      </c>
      <c r="C14" s="32"/>
      <c r="D14" s="22" t="s">
        <v>121</v>
      </c>
    </row>
    <row r="15" spans="2:4" ht="49.25" customHeight="1" thickBot="1" x14ac:dyDescent="0.2">
      <c r="B15" s="32" t="s">
        <v>107</v>
      </c>
      <c r="C15" s="32"/>
      <c r="D15" s="23" t="s">
        <v>122</v>
      </c>
    </row>
    <row r="16" spans="2:4" ht="33" customHeight="1" thickBot="1" x14ac:dyDescent="0.2">
      <c r="B16" s="30" t="s">
        <v>108</v>
      </c>
      <c r="C16" s="30"/>
      <c r="D16" s="13" t="s">
        <v>22</v>
      </c>
    </row>
    <row r="17" spans="2:4" ht="25.5" customHeight="1" x14ac:dyDescent="0.15">
      <c r="B17" s="31" t="s">
        <v>94</v>
      </c>
      <c r="C17" s="31"/>
      <c r="D17" s="12">
        <v>2006</v>
      </c>
    </row>
    <row r="18" spans="2:4" ht="33" customHeight="1" x14ac:dyDescent="0.15">
      <c r="B18" s="32" t="s">
        <v>109</v>
      </c>
      <c r="C18" s="32"/>
      <c r="D18" s="12"/>
    </row>
    <row r="19" spans="2:4" ht="26.25" customHeight="1" thickBot="1" x14ac:dyDescent="0.2">
      <c r="B19" s="32" t="s">
        <v>110</v>
      </c>
      <c r="C19" s="32"/>
      <c r="D19" s="12"/>
    </row>
    <row r="20" spans="2:4" ht="53.25" customHeight="1" thickBot="1" x14ac:dyDescent="0.2">
      <c r="B20" s="33" t="s">
        <v>2</v>
      </c>
      <c r="C20" s="8" t="s">
        <v>111</v>
      </c>
      <c r="D20" s="24" t="s">
        <v>123</v>
      </c>
    </row>
    <row r="21" spans="2:4" ht="75.75" customHeight="1" thickBot="1" x14ac:dyDescent="0.2">
      <c r="B21" s="33"/>
      <c r="C21" s="9" t="s">
        <v>95</v>
      </c>
      <c r="D21" s="12" t="s">
        <v>124</v>
      </c>
    </row>
    <row r="22" spans="2:4" ht="64.5" customHeight="1" thickBot="1" x14ac:dyDescent="0.2">
      <c r="B22" s="33"/>
      <c r="C22" s="17" t="s">
        <v>112</v>
      </c>
      <c r="D22" s="4" t="s">
        <v>35</v>
      </c>
    </row>
    <row r="23" spans="2:4" ht="55.5" customHeight="1" thickBot="1" x14ac:dyDescent="0.2">
      <c r="B23" s="33"/>
      <c r="C23" s="9" t="s">
        <v>96</v>
      </c>
      <c r="D23" s="24" t="s">
        <v>125</v>
      </c>
    </row>
    <row r="24" spans="2:4" ht="38.25" customHeight="1" thickBot="1" x14ac:dyDescent="0.2">
      <c r="B24" s="33"/>
      <c r="C24" s="9" t="s">
        <v>97</v>
      </c>
      <c r="D24" s="25">
        <v>1</v>
      </c>
    </row>
    <row r="25" spans="2:4" ht="115.5" customHeight="1" thickBot="1" x14ac:dyDescent="0.2">
      <c r="B25" s="33"/>
      <c r="C25" s="10" t="s">
        <v>113</v>
      </c>
      <c r="D25" s="12"/>
    </row>
    <row r="26" spans="2:4" ht="170" customHeight="1" thickBot="1" x14ac:dyDescent="0.2">
      <c r="B26" s="26" t="s">
        <v>114</v>
      </c>
      <c r="C26" s="26"/>
      <c r="D26" s="12" t="s">
        <v>126</v>
      </c>
    </row>
    <row r="27" spans="2:4" ht="276" thickBot="1" x14ac:dyDescent="0.2">
      <c r="B27" s="27" t="s">
        <v>115</v>
      </c>
      <c r="C27" s="27"/>
      <c r="D27" s="12" t="s">
        <v>127</v>
      </c>
    </row>
    <row r="28" spans="2:4" ht="121" x14ac:dyDescent="0.15">
      <c r="B28" s="27" t="s">
        <v>116</v>
      </c>
      <c r="C28" s="27"/>
      <c r="D28" s="12" t="s">
        <v>128</v>
      </c>
    </row>
    <row r="29" spans="2:4" ht="136" customHeight="1" x14ac:dyDescent="0.15">
      <c r="B29" s="27" t="s">
        <v>117</v>
      </c>
      <c r="C29" s="27"/>
      <c r="D29" s="12" t="s">
        <v>129</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23"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4" workbookViewId="0">
      <selection activeCell="A31" sqref="A31"/>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2022-05-10T14:08:41Z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